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peter\OneDrive\BIGGA\"/>
    </mc:Choice>
  </mc:AlternateContent>
  <xr:revisionPtr revIDLastSave="0" documentId="13_ncr:1_{C3FAC90F-6038-46AD-BD2D-03E044589738}" xr6:coauthVersionLast="46" xr6:coauthVersionMax="46" xr10:uidLastSave="{00000000-0000-0000-0000-000000000000}"/>
  <bookViews>
    <workbookView xWindow="-120" yWindow="-120" windowWidth="29040" windowHeight="15840" xr2:uid="{E0F7EFC7-4384-4EEE-8D0D-A27B2FFEDF9A}"/>
  </bookViews>
  <sheets>
    <sheet name="FERA Survey 2020 " sheetId="1" r:id="rId1"/>
    <sheet name="CRD reg products UK Amenity" sheetId="3" r:id="rId2"/>
  </sheets>
  <definedNames>
    <definedName name="_xlnm._FilterDatabase" localSheetId="1" hidden="1">'CRD reg products UK Amenity'!$A$2:$F$408</definedName>
    <definedName name="_xlnm._FilterDatabase" localSheetId="0" hidden="1">'FERA Survey 2020 '!$A$4:$H$5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11" i="1"/>
  <c r="E7" i="1"/>
  <c r="E8" i="1"/>
  <c r="E9" i="1"/>
  <c r="E10" i="1"/>
  <c r="E6" i="1"/>
</calcChain>
</file>

<file path=xl/sharedStrings.xml><?xml version="1.0" encoding="utf-8"?>
<sst xmlns="http://schemas.openxmlformats.org/spreadsheetml/2006/main" count="1679" uniqueCount="483">
  <si>
    <t>Litres/kg used 2020</t>
  </si>
  <si>
    <t xml:space="preserve">Reason for Use </t>
  </si>
  <si>
    <t xml:space="preserve">FERA Amenity  Survey -  Product Usage Calendar Year 2020 </t>
  </si>
  <si>
    <t>Question 16</t>
  </si>
  <si>
    <t xml:space="preserve">Question 13 </t>
  </si>
  <si>
    <t xml:space="preserve">Method of Application </t>
  </si>
  <si>
    <t xml:space="preserve">General Weed Control  </t>
  </si>
  <si>
    <t xml:space="preserve">General Fungal Control </t>
  </si>
  <si>
    <t xml:space="preserve">General Insect pest control </t>
  </si>
  <si>
    <t xml:space="preserve">others </t>
  </si>
  <si>
    <t xml:space="preserve">Reasons for use </t>
  </si>
  <si>
    <t>Granular</t>
  </si>
  <si>
    <t>Handheld/knapsack</t>
  </si>
  <si>
    <t>CDA</t>
  </si>
  <si>
    <t>Question 15</t>
  </si>
  <si>
    <t>Question 17</t>
  </si>
  <si>
    <t>Name of Organisation :</t>
  </si>
  <si>
    <t>Contact Details email:</t>
  </si>
  <si>
    <t>Boom and Hand Held</t>
  </si>
  <si>
    <t xml:space="preserve">Boom Sprayer </t>
  </si>
  <si>
    <t xml:space="preserve">CRD registered products Database Extract </t>
  </si>
  <si>
    <t>MAPP No</t>
  </si>
  <si>
    <t>Product Expiry Date</t>
  </si>
  <si>
    <t>Marketing Company</t>
  </si>
  <si>
    <t>Crop(s) (may have different Expiry Dates) see notice</t>
  </si>
  <si>
    <t>Active(s)</t>
  </si>
  <si>
    <t>Agree 50 WG</t>
  </si>
  <si>
    <t>Mitsui AgriScience International S.A/B.V</t>
  </si>
  <si>
    <t>amenity vegetation</t>
  </si>
  <si>
    <t>bacillus thuringiensis aizawai GC-91</t>
  </si>
  <si>
    <t>Certis Europe BV</t>
  </si>
  <si>
    <t>Alpha C 6ED</t>
  </si>
  <si>
    <t>Techneat Chemicals Limited</t>
  </si>
  <si>
    <t>coniferous transplants</t>
  </si>
  <si>
    <t>alphacypermethrin</t>
  </si>
  <si>
    <t>Amega Duo</t>
  </si>
  <si>
    <t>Nufarm UK Limited</t>
  </si>
  <si>
    <t>glyphosate</t>
  </si>
  <si>
    <t>ASBO</t>
  </si>
  <si>
    <t>Doff Portland Limited</t>
  </si>
  <si>
    <t>amenity grassland</t>
  </si>
  <si>
    <t>Asteroid Pro</t>
  </si>
  <si>
    <t>FMC Agro Limited</t>
  </si>
  <si>
    <t>Asteroid Pro 450</t>
  </si>
  <si>
    <t>amenity vegetation (around)</t>
  </si>
  <si>
    <t>Azural</t>
  </si>
  <si>
    <t>Monsanto UK Limited</t>
  </si>
  <si>
    <t>Barclay Gallup Biograde Amenity</t>
  </si>
  <si>
    <t>Barclay Chemicals Manufacturing Limited</t>
  </si>
  <si>
    <t>Barclay Glyde 144</t>
  </si>
  <si>
    <t>Barclay Propyz</t>
  </si>
  <si>
    <t>propyzamide</t>
  </si>
  <si>
    <t>Barrier H</t>
  </si>
  <si>
    <t>Barrier Biotech Limited</t>
  </si>
  <si>
    <t>plant oils_citronella oil</t>
  </si>
  <si>
    <t>Biocure</t>
  </si>
  <si>
    <t>Russell IPM Limited</t>
  </si>
  <si>
    <t>bacillus thuringiensis kurstaki ABTS-351</t>
  </si>
  <si>
    <t>Blaster Pro</t>
  </si>
  <si>
    <t>Dow AgroSciences Limited</t>
  </si>
  <si>
    <t>clopyralid and triclopyr</t>
  </si>
  <si>
    <t>Bruco</t>
  </si>
  <si>
    <t>Progreen Weed Control Solutions Limited</t>
  </si>
  <si>
    <t>Cabadex</t>
  </si>
  <si>
    <t>Headland Amenity Limited</t>
  </si>
  <si>
    <t>florasulam and fluroxypyr</t>
  </si>
  <si>
    <t>Careca</t>
  </si>
  <si>
    <t>UPL Europe Ltd</t>
  </si>
  <si>
    <t>Celadon</t>
  </si>
  <si>
    <t>Everris Ltd</t>
  </si>
  <si>
    <t>Certis Metaldehyde 3</t>
  </si>
  <si>
    <t>Certis</t>
  </si>
  <si>
    <t>metaldehyde</t>
  </si>
  <si>
    <t>Charge</t>
  </si>
  <si>
    <t>mecoprop-P</t>
  </si>
  <si>
    <t>Chicane</t>
  </si>
  <si>
    <t>ferric phosphate (anhydrous)</t>
  </si>
  <si>
    <t>Chikara Weed Control</t>
  </si>
  <si>
    <t>Belchim Crop Protection Limited</t>
  </si>
  <si>
    <t>flazasulfuron</t>
  </si>
  <si>
    <t>Clayton Apt</t>
  </si>
  <si>
    <t>Clayton Plant Protection (UK) Limited</t>
  </si>
  <si>
    <t>Clayton Bestow</t>
  </si>
  <si>
    <t>tebuconazole and trifloxystrobin</t>
  </si>
  <si>
    <t>Clayton Expel</t>
  </si>
  <si>
    <t>Cleancrop Forward</t>
  </si>
  <si>
    <t>Cleancrop Rumble</t>
  </si>
  <si>
    <t>Clenecorn Super</t>
  </si>
  <si>
    <t>Clinic TF</t>
  </si>
  <si>
    <t>Clipless NT</t>
  </si>
  <si>
    <t>Headland Agrochemicals Limited</t>
  </si>
  <si>
    <t>trinexapac-ethyl</t>
  </si>
  <si>
    <t>Clipper</t>
  </si>
  <si>
    <t>Adama Agricultural Solutions UK Ltd</t>
  </si>
  <si>
    <t>CMI Delta 2.5 EC</t>
  </si>
  <si>
    <t>CMI Limited</t>
  </si>
  <si>
    <t>amenity vegetation (outdoor)</t>
  </si>
  <si>
    <t>deltamethrin</t>
  </si>
  <si>
    <t>Cohort</t>
  </si>
  <si>
    <t>Compitox Plus</t>
  </si>
  <si>
    <t>Credit</t>
  </si>
  <si>
    <t>Crestler</t>
  </si>
  <si>
    <t>Crossfire</t>
  </si>
  <si>
    <t>fluroxypyr and triclopyr</t>
  </si>
  <si>
    <t>Cutaway</t>
  </si>
  <si>
    <t>Syngenta UK Limited</t>
  </si>
  <si>
    <t>Daxxos</t>
  </si>
  <si>
    <t>Decis Forte</t>
  </si>
  <si>
    <t>Bayer CropScience Limited</t>
  </si>
  <si>
    <t>Decis Protech</t>
  </si>
  <si>
    <t>Dedicate</t>
  </si>
  <si>
    <t>Defusa</t>
  </si>
  <si>
    <t>Rigby Taylor Limited</t>
  </si>
  <si>
    <t>Depitone Ultra</t>
  </si>
  <si>
    <t>2,4-D</t>
  </si>
  <si>
    <t>Depitox</t>
  </si>
  <si>
    <t>Depitox 500</t>
  </si>
  <si>
    <t>Derrex</t>
  </si>
  <si>
    <t>Diamond</t>
  </si>
  <si>
    <t>Agrigem Limited</t>
  </si>
  <si>
    <t>2,4-D and glyphosate</t>
  </si>
  <si>
    <t>Dimeco XL</t>
  </si>
  <si>
    <t>dicamba and mecoprop-P</t>
  </si>
  <si>
    <t>Dimilin Flo</t>
  </si>
  <si>
    <t>diflubenzuron</t>
  </si>
  <si>
    <t>Dioweed 50</t>
  </si>
  <si>
    <t>UPL Europe Limited</t>
  </si>
  <si>
    <t>DiPel DF</t>
  </si>
  <si>
    <t>Interfarm UK Limited</t>
  </si>
  <si>
    <t>Sumitomo Chemical (UK) Plc</t>
  </si>
  <si>
    <t>Discman Biograde</t>
  </si>
  <si>
    <t>Doxstar Pro</t>
  </si>
  <si>
    <t>Dualitas</t>
  </si>
  <si>
    <t>ProKlass Products Limited</t>
  </si>
  <si>
    <t>Duplosan Kv</t>
  </si>
  <si>
    <t>Dutch Trig</t>
  </si>
  <si>
    <t>BTL Bomendienst B.V.</t>
  </si>
  <si>
    <t>verticillium alobo-atrum</t>
  </si>
  <si>
    <t>Ecoplug Max</t>
  </si>
  <si>
    <t>amenity vegetation (stump)</t>
  </si>
  <si>
    <t>Egret</t>
  </si>
  <si>
    <t>Elliott's Professional Feed Weed &amp; Moss Killer</t>
  </si>
  <si>
    <t>Thomas Elliott Fertilisers</t>
  </si>
  <si>
    <t>2,4-D, dicamba, iron sulphate and mecoprop-P</t>
  </si>
  <si>
    <t>Emblem</t>
  </si>
  <si>
    <t>Pure Amenity Limited</t>
  </si>
  <si>
    <t>fludioxonil</t>
  </si>
  <si>
    <t>Enstar</t>
  </si>
  <si>
    <t>2,4-D, dicamba and fluroxypyr</t>
  </si>
  <si>
    <t>Epitaph</t>
  </si>
  <si>
    <t>Esteron T</t>
  </si>
  <si>
    <t>2,4-D and florasulam</t>
  </si>
  <si>
    <t>Feed 'N' Weed Extra</t>
  </si>
  <si>
    <t>Vitax Limited</t>
  </si>
  <si>
    <t>Ferromex Mosskiller Concentrate</t>
  </si>
  <si>
    <t>Omex Agriculture Limited</t>
  </si>
  <si>
    <t>iron sulphate</t>
  </si>
  <si>
    <t>Finalsan</t>
  </si>
  <si>
    <t>fatty acids: pelargonic acid</t>
  </si>
  <si>
    <t>Finalsan Plus</t>
  </si>
  <si>
    <t>fatty acids: pelargonic acid and maleic hydrazide</t>
  </si>
  <si>
    <t>Flatline</t>
  </si>
  <si>
    <t>Aremie S.L.</t>
  </si>
  <si>
    <t>Flazaraat</t>
  </si>
  <si>
    <t>RAAT Agrochemical Trading</t>
  </si>
  <si>
    <t>Flexidor</t>
  </si>
  <si>
    <t>Landseer Limited</t>
  </si>
  <si>
    <t>isoxaben</t>
  </si>
  <si>
    <t>Flomide</t>
  </si>
  <si>
    <t>Forefront T</t>
  </si>
  <si>
    <t>aminopyralid and triclopyr</t>
  </si>
  <si>
    <t>Fortify</t>
  </si>
  <si>
    <t>Fortitude</t>
  </si>
  <si>
    <t>Capital CP Europe Limited</t>
  </si>
  <si>
    <t>Foundation</t>
  </si>
  <si>
    <t>Fusion</t>
  </si>
  <si>
    <t>Gallup Hi-Aktiv Amenity</t>
  </si>
  <si>
    <t>Garlon Ultra</t>
  </si>
  <si>
    <t>Nomix Enviro, A Division of Frontier Agriculture Limited</t>
  </si>
  <si>
    <t>Gem Granules</t>
  </si>
  <si>
    <t>Gemstone Granules</t>
  </si>
  <si>
    <t>Glister UltraMax</t>
  </si>
  <si>
    <t>Sinon EU GmbH</t>
  </si>
  <si>
    <t>Glyfos Gold ECO</t>
  </si>
  <si>
    <t>Grazon Pro</t>
  </si>
  <si>
    <t>Greentec Mosskiller Pro</t>
  </si>
  <si>
    <t>GTHMF Pro</t>
  </si>
  <si>
    <t>Granular Turf Herbicide Mosskiller &amp; Fertiliser (GTHMF) Taskforce</t>
  </si>
  <si>
    <t>Guardsman</t>
  </si>
  <si>
    <t>Chiltern Farm Chemicals Limited</t>
  </si>
  <si>
    <t>Hammer</t>
  </si>
  <si>
    <t>glyphosate and pyraflufen-ethyl</t>
  </si>
  <si>
    <t>Headland Charge</t>
  </si>
  <si>
    <t>Headland Flail 2</t>
  </si>
  <si>
    <t>Headland Saxon</t>
  </si>
  <si>
    <t>Headland Staff 500</t>
  </si>
  <si>
    <t>Headland Swift</t>
  </si>
  <si>
    <t>Herboxone</t>
  </si>
  <si>
    <t>Herboxone 60</t>
  </si>
  <si>
    <t>High Load Mircam</t>
  </si>
  <si>
    <t>Hilite</t>
  </si>
  <si>
    <t>Nomix Enviro Ltd</t>
  </si>
  <si>
    <t>Hinoki</t>
  </si>
  <si>
    <t>Hockley Propyzamide 40</t>
  </si>
  <si>
    <t>Hockley International Limited</t>
  </si>
  <si>
    <t>Holster XL</t>
  </si>
  <si>
    <t>HY-D Super</t>
  </si>
  <si>
    <t>Agrichem (International) Limited</t>
  </si>
  <si>
    <t>Hysward P</t>
  </si>
  <si>
    <t>dicamba, MCPA and mecoprop-P</t>
  </si>
  <si>
    <t>Icade</t>
  </si>
  <si>
    <t>Inter Tebloxy</t>
  </si>
  <si>
    <t>Iticon N.V.</t>
  </si>
  <si>
    <t>IronFlexx</t>
  </si>
  <si>
    <t>Iroxx</t>
  </si>
  <si>
    <t>Isomec</t>
  </si>
  <si>
    <t>Jewel</t>
  </si>
  <si>
    <t>carfentrazone-ethyl and mecoprop-P</t>
  </si>
  <si>
    <t>Junction</t>
  </si>
  <si>
    <t>Kalipe</t>
  </si>
  <si>
    <t>Karamate Dry Flo Neotec</t>
  </si>
  <si>
    <t>mancozeb</t>
  </si>
  <si>
    <t>Katana</t>
  </si>
  <si>
    <t>Katoun Gold</t>
  </si>
  <si>
    <t>KeMiChem - Propyzamide 400 SC</t>
  </si>
  <si>
    <t>KeMiChem CZ,spol. s.r.o</t>
  </si>
  <si>
    <t>Kerb 50W</t>
  </si>
  <si>
    <t>Kerb Flo</t>
  </si>
  <si>
    <t>Kerb Granules</t>
  </si>
  <si>
    <t>Kurtail Evo</t>
  </si>
  <si>
    <t>Kyleo</t>
  </si>
  <si>
    <t>Levada</t>
  </si>
  <si>
    <t>Liaison</t>
  </si>
  <si>
    <t>LSTF Pro</t>
  </si>
  <si>
    <t>Lawn Sand Task Force (LSTF)</t>
  </si>
  <si>
    <t>Luminare</t>
  </si>
  <si>
    <t>MAC-Propyzamide 400 SC</t>
  </si>
  <si>
    <t>MAC-GmbH</t>
  </si>
  <si>
    <t>Magneto</t>
  </si>
  <si>
    <t>2,4-D and dicamba</t>
  </si>
  <si>
    <t>Maintain NT</t>
  </si>
  <si>
    <t>Mascot Crossbar</t>
  </si>
  <si>
    <t>Mascot Hi-Aktiv Amenity</t>
  </si>
  <si>
    <t>Maton</t>
  </si>
  <si>
    <t>Maxicrop No. 2 Moss Killer and Conditioner</t>
  </si>
  <si>
    <t>Maxicrop (UK) Limited</t>
  </si>
  <si>
    <t>Maxicrop Professional Moss Killer &amp; Conditioner</t>
  </si>
  <si>
    <t>Valagro UK Limited</t>
  </si>
  <si>
    <t>Medaille SC</t>
  </si>
  <si>
    <t>GLO-QUIMICOS LDA</t>
  </si>
  <si>
    <t>Medallion TL</t>
  </si>
  <si>
    <t>Menace 80EDF</t>
  </si>
  <si>
    <t>Menorexx</t>
  </si>
  <si>
    <t>Mentor</t>
  </si>
  <si>
    <t>Minixx</t>
  </si>
  <si>
    <t>Mircam</t>
  </si>
  <si>
    <t>Mircam Plus</t>
  </si>
  <si>
    <t>Mogul</t>
  </si>
  <si>
    <t>Pan Amenity Limited</t>
  </si>
  <si>
    <t>clopyralid, florasulam and fluroxypyr</t>
  </si>
  <si>
    <t>MON 76473</t>
  </si>
  <si>
    <t>Monsanto UK Ltd</t>
  </si>
  <si>
    <t>MON 79351</t>
  </si>
  <si>
    <t>Monsanto (UK) Limited</t>
  </si>
  <si>
    <t>MON 79376</t>
  </si>
  <si>
    <t>MON 79545</t>
  </si>
  <si>
    <t>MON 79991</t>
  </si>
  <si>
    <t>Monsanto Amenity Glyphosate</t>
  </si>
  <si>
    <t>Monsanto Amenity Glyphosate XL</t>
  </si>
  <si>
    <t>Moss-Kill Pro</t>
  </si>
  <si>
    <t>Bioservices International b.v.b.a</t>
  </si>
  <si>
    <t>Motif</t>
  </si>
  <si>
    <t>MS Eddard</t>
  </si>
  <si>
    <t>Micromix Solutions Limited</t>
  </si>
  <si>
    <t>NEU 1170 H</t>
  </si>
  <si>
    <t>William Sinclair Horticulture Limited</t>
  </si>
  <si>
    <t>NEU 1181 M</t>
  </si>
  <si>
    <t>W Neudorff GmbH KG</t>
  </si>
  <si>
    <t>Nomix Blade</t>
  </si>
  <si>
    <t>glyphosate and sulfosulfuron</t>
  </si>
  <si>
    <t>Nomix Conqueror Amenity</t>
  </si>
  <si>
    <t>Nomix Dual</t>
  </si>
  <si>
    <t>Nomix Duplex</t>
  </si>
  <si>
    <t>Nomix G</t>
  </si>
  <si>
    <t>Nomix Prolite</t>
  </si>
  <si>
    <t>Nomix Tribute Turf</t>
  </si>
  <si>
    <t>Oath</t>
  </si>
  <si>
    <t>Harvest Agrochemicals Ltd</t>
  </si>
  <si>
    <t>Optica</t>
  </si>
  <si>
    <t>Optica Forte</t>
  </si>
  <si>
    <t>Ovation</t>
  </si>
  <si>
    <t>Pacaya</t>
  </si>
  <si>
    <t>Pan Glory</t>
  </si>
  <si>
    <t>Pan Isoxaben 500</t>
  </si>
  <si>
    <t>Paradise</t>
  </si>
  <si>
    <t>Pan Agriculture Limited</t>
  </si>
  <si>
    <t>Pas</t>
  </si>
  <si>
    <t>Pitch</t>
  </si>
  <si>
    <t>Pivotal</t>
  </si>
  <si>
    <t>Praxys</t>
  </si>
  <si>
    <t>Primo Maxx II</t>
  </si>
  <si>
    <t>Professional Turf Feed, Weed And Moss Killer</t>
  </si>
  <si>
    <t>H &amp; T Proctor (a division of Willett &amp; Son (Bristol) Ltd)</t>
  </si>
  <si>
    <t>Prompt</t>
  </si>
  <si>
    <t>Prova</t>
  </si>
  <si>
    <t>Frontier Agriculture Limited</t>
  </si>
  <si>
    <t>Pure Max</t>
  </si>
  <si>
    <t>PureFlo</t>
  </si>
  <si>
    <t>Pyzamid 400 SC</t>
  </si>
  <si>
    <t>Euro Chemicals s.r.o</t>
  </si>
  <si>
    <t>Railtrax</t>
  </si>
  <si>
    <t>PSI (UK) Limited</t>
  </si>
  <si>
    <t>Rasto</t>
  </si>
  <si>
    <t>Rattler</t>
  </si>
  <si>
    <t>Redialo</t>
  </si>
  <si>
    <t>Regiment</t>
  </si>
  <si>
    <t>Relay Turf Elite</t>
  </si>
  <si>
    <t>Relva</t>
  </si>
  <si>
    <t>Belcrop NV</t>
  </si>
  <si>
    <t>Relva Granules</t>
  </si>
  <si>
    <t>Restore Pro</t>
  </si>
  <si>
    <t>Coburnâ€™s T/A Germinal NI</t>
  </si>
  <si>
    <t>Rigby Taylor Turf Mosskiller</t>
  </si>
  <si>
    <t>Rodeo</t>
  </si>
  <si>
    <t>Rosate Green</t>
  </si>
  <si>
    <t>Albaugh Europe SARL</t>
  </si>
  <si>
    <t>Roundup Biactive</t>
  </si>
  <si>
    <t>Roundup Biactive GL</t>
  </si>
  <si>
    <t>Roundup Energy</t>
  </si>
  <si>
    <t>Roundup Flex</t>
  </si>
  <si>
    <t>Roundup Klik</t>
  </si>
  <si>
    <t>Roundup Metro XL</t>
  </si>
  <si>
    <t>Roundup POWERMAX</t>
  </si>
  <si>
    <t>Roundup Pro Biactive</t>
  </si>
  <si>
    <t>Roundup ProActive</t>
  </si>
  <si>
    <t>Roundup ProVantage</t>
  </si>
  <si>
    <t>Roundup Sonic</t>
  </si>
  <si>
    <t>Roundup Star</t>
  </si>
  <si>
    <t>Roundup Ultimate</t>
  </si>
  <si>
    <t>RouteOne Zamide Flo</t>
  </si>
  <si>
    <t>Samurai</t>
  </si>
  <si>
    <t>Saxon</t>
  </si>
  <si>
    <t>Scorpion</t>
  </si>
  <si>
    <t>Setanta Flo</t>
  </si>
  <si>
    <t>Sinclair Lawn Sand</t>
  </si>
  <si>
    <t>Westland Horticulture Limited</t>
  </si>
  <si>
    <t>Sinclair Pro Autumn Feed and Moss Killer</t>
  </si>
  <si>
    <t>Sluxx HP</t>
  </si>
  <si>
    <t>ferric phosphate and ferric phosphate (anhydrous)</t>
  </si>
  <si>
    <t>Snapper</t>
  </si>
  <si>
    <t>Solitaire</t>
  </si>
  <si>
    <t>Speedline Pro</t>
  </si>
  <si>
    <t>Speedster</t>
  </si>
  <si>
    <t>Spinner</t>
  </si>
  <si>
    <t>Stroller</t>
  </si>
  <si>
    <t>AgChemAccess Limited</t>
  </si>
  <si>
    <t>Stymie</t>
  </si>
  <si>
    <t>Becesane s.r.o.</t>
  </si>
  <si>
    <t>Synero</t>
  </si>
  <si>
    <t>aminopyralid and fluroxypyr</t>
  </si>
  <si>
    <t>T2 Green Pro</t>
  </si>
  <si>
    <t>Tanker</t>
  </si>
  <si>
    <t>Tecsis</t>
  </si>
  <si>
    <t>HMpG GmbH</t>
  </si>
  <si>
    <t>Thrust</t>
  </si>
  <si>
    <t>Trafalgar</t>
  </si>
  <si>
    <t>Trigger 3</t>
  </si>
  <si>
    <t>Trustee Amenity</t>
  </si>
  <si>
    <t>Turfmaster</t>
  </si>
  <si>
    <t>Turfmaster Complete Feed, Weed and Moss Killer</t>
  </si>
  <si>
    <t>Hygeia Chemicals Limited</t>
  </si>
  <si>
    <t>Typhoon 360</t>
  </si>
  <si>
    <t>Valdor Flex</t>
  </si>
  <si>
    <t>diflufenican and iodosulfuron-methyl-sodium</t>
  </si>
  <si>
    <t>Valdor Solo</t>
  </si>
  <si>
    <t>managed amenity turf</t>
  </si>
  <si>
    <t>Ascernity</t>
  </si>
  <si>
    <t>benzovindiflupyr and difenoconazole</t>
  </si>
  <si>
    <t>Attraxor</t>
  </si>
  <si>
    <t>BASF plc</t>
  </si>
  <si>
    <t>prohexadione</t>
  </si>
  <si>
    <t>Barclay Alphasect</t>
  </si>
  <si>
    <t>esfenvalerate</t>
  </si>
  <si>
    <t>Basf Insignia</t>
  </si>
  <si>
    <t>pyraclostrobin</t>
  </si>
  <si>
    <t>Clayton Cajole</t>
  </si>
  <si>
    <t>Clayton Slalom</t>
  </si>
  <si>
    <t>Clayton Vindicate</t>
  </si>
  <si>
    <t>Cleanrun Pro</t>
  </si>
  <si>
    <t>MCPA and mecoprop-P</t>
  </si>
  <si>
    <t>Columbus</t>
  </si>
  <si>
    <t>clopyralid, fluroxypyr and MCPA</t>
  </si>
  <si>
    <t>Curb Liquid Crop Spray</t>
  </si>
  <si>
    <t>Sphere Laboratories (London) Limited</t>
  </si>
  <si>
    <t>Cutless</t>
  </si>
  <si>
    <t>Dicophar</t>
  </si>
  <si>
    <t>Arysta LifeScience Benelux SPRL</t>
  </si>
  <si>
    <t>2,4-D, dicamba, MCPA and mecoprop-P</t>
  </si>
  <si>
    <t>Eagle Green Care</t>
  </si>
  <si>
    <t>ECOspray Limited</t>
  </si>
  <si>
    <t>garlic extract</t>
  </si>
  <si>
    <t>EGC Liquid</t>
  </si>
  <si>
    <t>EGCÂ®Granules</t>
  </si>
  <si>
    <t>Eland</t>
  </si>
  <si>
    <t>Enforcer</t>
  </si>
  <si>
    <t>ESP742</t>
  </si>
  <si>
    <t>fosetyl-aluminium</t>
  </si>
  <si>
    <t>Exteris Stressgard</t>
  </si>
  <si>
    <t>Fluopyram and trifloxystrobin</t>
  </si>
  <si>
    <t>Fe-est</t>
  </si>
  <si>
    <t>De Sangosse Limited</t>
  </si>
  <si>
    <t>Fe-Lyn</t>
  </si>
  <si>
    <t>Ferrimax Pro</t>
  </si>
  <si>
    <t>ferric phosphate</t>
  </si>
  <si>
    <t>Gocha</t>
  </si>
  <si>
    <t>Greenmaster Autumn</t>
  </si>
  <si>
    <t>Greenmaster Extra</t>
  </si>
  <si>
    <t>Greenor</t>
  </si>
  <si>
    <t>Grenadier</t>
  </si>
  <si>
    <t>Heritage</t>
  </si>
  <si>
    <t>azoxystrobin</t>
  </si>
  <si>
    <t>Heritage Maxx</t>
  </si>
  <si>
    <t>Hyban P</t>
  </si>
  <si>
    <t>Hygrass P</t>
  </si>
  <si>
    <t>Insignia</t>
  </si>
  <si>
    <t>Instrata Elite</t>
  </si>
  <si>
    <t>difenoconazole and fludioxonil</t>
  </si>
  <si>
    <t>Interfix</t>
  </si>
  <si>
    <t>Ironmax Pro</t>
  </si>
  <si>
    <t>Kingpin</t>
  </si>
  <si>
    <t>Kopis</t>
  </si>
  <si>
    <t>Headland Amenity Ltd.</t>
  </si>
  <si>
    <t>Landscaper Pro Feed Weed Mosskiller</t>
  </si>
  <si>
    <t>ICL UK &amp; Ireland (formerly Everris Ltd)</t>
  </si>
  <si>
    <t>iron sulphate, MCPA and mecoprop-P</t>
  </si>
  <si>
    <t>Landscaper Pro Moss Control + Fertilizer</t>
  </si>
  <si>
    <t>Landscaper Pro Weed Control + Fertilizer</t>
  </si>
  <si>
    <t>Longbow</t>
  </si>
  <si>
    <t>Bayer Environmental Science</t>
  </si>
  <si>
    <t>managed amenity turf (before planting)</t>
  </si>
  <si>
    <t>managed amenity turf (pre-establishment use only)</t>
  </si>
  <si>
    <t>Orbit TL</t>
  </si>
  <si>
    <t>amenity turf, sport turf</t>
  </si>
  <si>
    <t>Phloem</t>
  </si>
  <si>
    <t>Pitcher GR</t>
  </si>
  <si>
    <t>Pitcher SC</t>
  </si>
  <si>
    <t>Plazma</t>
  </si>
  <si>
    <t>Pure Azoxy</t>
  </si>
  <si>
    <t>Quickfire</t>
  </si>
  <si>
    <t>Renovator Pro</t>
  </si>
  <si>
    <t>Shortcut</t>
  </si>
  <si>
    <t>Sigon</t>
  </si>
  <si>
    <t>Sumi-Alpha</t>
  </si>
  <si>
    <t>Sven</t>
  </si>
  <si>
    <t>Vanguard</t>
  </si>
  <si>
    <t>Sherriff Amenity</t>
  </si>
  <si>
    <t>X-ECUTE</t>
  </si>
  <si>
    <t>Xylem</t>
  </si>
  <si>
    <t>EuroChem Solutions Limited</t>
  </si>
  <si>
    <t>Product Name drop down of all registerd products 2021</t>
  </si>
  <si>
    <t>Select from dropdown</t>
  </si>
  <si>
    <t>packs size kg or litre</t>
  </si>
  <si>
    <t>Question 14</t>
  </si>
  <si>
    <t xml:space="preserve">Surface Type </t>
  </si>
  <si>
    <t xml:space="preserve">this contains hyperlinks in column A to registration details on CDR website </t>
  </si>
  <si>
    <t>Select Product from dropdown</t>
  </si>
  <si>
    <t>Product name( if known) Type into box below</t>
  </si>
  <si>
    <t>Number of full packs used in 2020</t>
  </si>
  <si>
    <t>Golf Course, Tees, Greens, Fairways, roughs</t>
  </si>
  <si>
    <t>Sports Turf (football, tennis Rugby etc)</t>
  </si>
  <si>
    <t>Hard surface</t>
  </si>
  <si>
    <t>Soft Permiable Surface</t>
  </si>
  <si>
    <t>Derelict/Brown Field site</t>
  </si>
  <si>
    <t>Domestic Gardens</t>
  </si>
  <si>
    <t xml:space="preserve">Other </t>
  </si>
  <si>
    <t xml:space="preserve">Select Surface type </t>
  </si>
  <si>
    <t>Soft and Hard surfaces</t>
  </si>
  <si>
    <t>Ballast (Railway)</t>
  </si>
  <si>
    <t>Select from drop down</t>
  </si>
  <si>
    <t>Plant Growth Regulator</t>
  </si>
  <si>
    <t xml:space="preserve">Method of   Application </t>
  </si>
  <si>
    <t xml:space="preserve">look up tables </t>
  </si>
  <si>
    <r>
      <rPr>
        <b/>
        <sz val="14"/>
        <color theme="1"/>
        <rFont val="Calibri"/>
        <family val="2"/>
        <scheme val="minor"/>
      </rPr>
      <t>Notes :</t>
    </r>
    <r>
      <rPr>
        <sz val="11"/>
        <color theme="1"/>
        <rFont val="Calibri"/>
        <family val="2"/>
        <scheme val="minor"/>
      </rPr>
      <t xml:space="preserve"> Enter organisation name in column B and Contact details in Column F                                                                                                                                  Column A contains a dropdown of all registered products in UK, if not sure of name of product search dropdown or check on next tab (CRD Reg products). If name is know enter into column B, add pack size in column C and number of packs used in calendar year 2020 - litres or kilos in Column D usage will be calculated and shown in Column E  - In Column F select from dropdown surface type if different to Golf, Column G select from Drop down how applied, Column H select from dropdown reason for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</si>
</sst>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b/>
      <sz val="8"/>
      <color rgb="FF000000"/>
      <name val="Arial"/>
      <family val="2"/>
    </font>
    <font>
      <sz val="10"/>
      <color rgb="FF333333"/>
      <name val="Arial"/>
      <family val="2"/>
    </font>
    <font>
      <b/>
      <sz val="20"/>
      <color theme="1"/>
      <name val="Calibri"/>
      <family val="2"/>
      <scheme val="minor"/>
    </font>
    <font>
      <sz val="11"/>
      <name val="Calibri"/>
      <family val="2"/>
      <scheme val="minor"/>
    </font>
  </fonts>
  <fills count="7">
    <fill>
      <patternFill patternType="none"/>
    </fill>
    <fill>
      <patternFill patternType="gray125"/>
    </fill>
    <fill>
      <patternFill patternType="solid">
        <fgColor rgb="FFF6E6EA"/>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A70532"/>
      </top>
      <bottom/>
      <diagonal/>
    </border>
    <border>
      <left/>
      <right/>
      <top/>
      <bottom style="medium">
        <color rgb="FFA70532"/>
      </bottom>
      <diagonal/>
    </border>
    <border>
      <left/>
      <right/>
      <top style="medium">
        <color rgb="FFA70532"/>
      </top>
      <bottom/>
      <diagonal/>
    </border>
    <border>
      <left/>
      <right/>
      <top/>
      <bottom style="thick">
        <color rgb="FFA7053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1" fillId="0" borderId="0" xfId="0" applyFont="1"/>
    <xf numFmtId="0" fontId="3" fillId="0" borderId="0" xfId="0" applyFont="1"/>
    <xf numFmtId="0" fontId="4" fillId="0" borderId="0" xfId="1" applyAlignment="1">
      <alignment horizontal="left" vertical="top" wrapText="1"/>
    </xf>
    <xf numFmtId="0" fontId="0" fillId="0" borderId="0" xfId="0" applyAlignment="1">
      <alignment vertical="center"/>
    </xf>
    <xf numFmtId="0" fontId="7" fillId="0" borderId="0" xfId="0" applyFont="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Alignment="1">
      <alignment horizontal="center" vertical="center"/>
    </xf>
    <xf numFmtId="0" fontId="8" fillId="4" borderId="0" xfId="0" applyFont="1" applyFill="1"/>
    <xf numFmtId="0" fontId="0" fillId="0" borderId="1" xfId="0" applyBorder="1"/>
    <xf numFmtId="0" fontId="1" fillId="0" borderId="1" xfId="0" applyFont="1" applyBorder="1" applyAlignment="1">
      <alignment horizontal="center"/>
    </xf>
    <xf numFmtId="0" fontId="5" fillId="2" borderId="0" xfId="0" applyFont="1" applyFill="1" applyBorder="1" applyAlignment="1">
      <alignment horizontal="center" vertical="center" wrapText="1"/>
    </xf>
    <xf numFmtId="0" fontId="0" fillId="0" borderId="2" xfId="0" applyBorder="1" applyAlignment="1">
      <alignment horizontal="right" vertical="center"/>
    </xf>
    <xf numFmtId="0" fontId="0" fillId="0" borderId="4" xfId="0" applyBorder="1" applyAlignment="1">
      <alignment vertical="center"/>
    </xf>
    <xf numFmtId="0" fontId="1" fillId="5" borderId="13" xfId="0" applyFont="1" applyFill="1" applyBorder="1"/>
    <xf numFmtId="0" fontId="0" fillId="5" borderId="12" xfId="0" applyFill="1" applyBorder="1" applyAlignment="1">
      <alignment vertical="center"/>
    </xf>
    <xf numFmtId="3" fontId="0" fillId="5" borderId="1" xfId="0" applyNumberFormat="1" applyFill="1" applyBorder="1" applyAlignment="1">
      <alignment horizontal="center"/>
    </xf>
    <xf numFmtId="0" fontId="0" fillId="6" borderId="3" xfId="0" applyFill="1" applyBorder="1" applyAlignment="1">
      <alignment horizontal="left" vertical="center"/>
    </xf>
    <xf numFmtId="0" fontId="0" fillId="5" borderId="12" xfId="0" applyFill="1" applyBorder="1" applyAlignment="1">
      <alignment vertical="center" wrapText="1"/>
    </xf>
    <xf numFmtId="0" fontId="0" fillId="5" borderId="11" xfId="0" applyFill="1" applyBorder="1" applyAlignment="1">
      <alignment horizontal="center" vertical="center" wrapText="1"/>
    </xf>
    <xf numFmtId="0" fontId="0" fillId="3" borderId="13" xfId="0" applyFill="1" applyBorder="1"/>
    <xf numFmtId="0" fontId="0" fillId="3" borderId="12" xfId="0" applyFill="1" applyBorder="1" applyAlignment="1">
      <alignment horizontal="center" vertical="center" wrapText="1"/>
    </xf>
    <xf numFmtId="0" fontId="1" fillId="3" borderId="13" xfId="0" applyFont="1" applyFill="1" applyBorder="1"/>
    <xf numFmtId="0" fontId="0" fillId="3" borderId="12" xfId="0" applyFill="1"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8" fillId="6" borderId="3" xfId="0" applyFont="1" applyFill="1" applyBorder="1" applyAlignment="1">
      <alignment horizontal="center" vertical="center"/>
    </xf>
    <xf numFmtId="0" fontId="0" fillId="0" borderId="0" xfId="0" applyAlignment="1">
      <alignment horizontal="left" vertical="top" wrapText="1"/>
    </xf>
    <xf numFmtId="0" fontId="0" fillId="0" borderId="14" xfId="0" applyBorder="1" applyAlignment="1">
      <alignment horizontal="left" vertical="top" wrapText="1"/>
    </xf>
    <xf numFmtId="0" fontId="4" fillId="0" borderId="0" xfId="1" applyAlignment="1">
      <alignment horizontal="left" vertical="center" wrapText="1"/>
    </xf>
    <xf numFmtId="0" fontId="6" fillId="0" borderId="0" xfId="0" applyFont="1" applyAlignment="1">
      <alignment horizontal="left" vertical="center" wrapText="1"/>
    </xf>
    <xf numFmtId="14" fontId="6" fillId="0" borderId="7" xfId="0" applyNumberFormat="1" applyFont="1" applyBorder="1" applyAlignment="1">
      <alignment horizontal="left" vertical="center" wrapText="1"/>
    </xf>
    <xf numFmtId="0" fontId="6" fillId="0" borderId="7" xfId="0" applyFont="1" applyBorder="1" applyAlignment="1">
      <alignment horizontal="left" vertical="center" wrapText="1"/>
    </xf>
    <xf numFmtId="14" fontId="6" fillId="0" borderId="0" xfId="0" applyNumberFormat="1" applyFont="1" applyAlignment="1">
      <alignment horizontal="left" vertical="center" wrapText="1"/>
    </xf>
    <xf numFmtId="14" fontId="6" fillId="0" borderId="0" xfId="0" applyNumberFormat="1"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Border="1" applyAlignment="1">
      <alignment vertical="center"/>
    </xf>
    <xf numFmtId="0" fontId="6" fillId="0" borderId="8"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47625</xdr:rowOff>
    </xdr:from>
    <xdr:to>
      <xdr:col>1</xdr:col>
      <xdr:colOff>847384</xdr:colOff>
      <xdr:row>1</xdr:row>
      <xdr:rowOff>657107</xdr:rowOff>
    </xdr:to>
    <xdr:pic>
      <xdr:nvPicPr>
        <xdr:cNvPr id="2" name="Picture 1">
          <a:extLst>
            <a:ext uri="{FF2B5EF4-FFF2-40B4-BE49-F238E27FC236}">
              <a16:creationId xmlns:a16="http://schemas.microsoft.com/office/drawing/2014/main" id="{5A52313B-A626-40D1-B615-497F59B9389F}"/>
            </a:ext>
          </a:extLst>
        </xdr:cNvPr>
        <xdr:cNvPicPr>
          <a:picLocks noChangeAspect="1"/>
        </xdr:cNvPicPr>
      </xdr:nvPicPr>
      <xdr:blipFill>
        <a:blip xmlns:r="http://schemas.openxmlformats.org/officeDocument/2006/relationships" r:embed="rId1"/>
        <a:stretch>
          <a:fillRect/>
        </a:stretch>
      </xdr:blipFill>
      <xdr:spPr>
        <a:xfrm>
          <a:off x="381000" y="47625"/>
          <a:ext cx="2723809" cy="9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secure.pesticides.gov.uk/pestreg/getfullproduct.asp?productid=28535&amp;pageno=1&amp;origin=prodsearch" TargetMode="External"/><Relationship Id="rId299" Type="http://schemas.openxmlformats.org/officeDocument/2006/relationships/hyperlink" Target="https://secure.pesticides.gov.uk/pestreg/getfullproduct.asp?productid=35890&amp;pageno=1&amp;origin=prodsearch" TargetMode="External"/><Relationship Id="rId21" Type="http://schemas.openxmlformats.org/officeDocument/2006/relationships/hyperlink" Target="https://secure.pesticides.gov.uk/pestreg/getfullproduct.asp?productid=37877&amp;pageno=1&amp;origin=prodsearch" TargetMode="External"/><Relationship Id="rId63" Type="http://schemas.openxmlformats.org/officeDocument/2006/relationships/hyperlink" Target="https://secure.pesticides.gov.uk/pestreg/getfullproduct.asp?productid=33098&amp;pageno=1&amp;origin=prodsearch" TargetMode="External"/><Relationship Id="rId159" Type="http://schemas.openxmlformats.org/officeDocument/2006/relationships/hyperlink" Target="https://secure.pesticides.gov.uk/pestreg/getfullproduct.asp?productid=29445&amp;pageno=1&amp;origin=prodsearch" TargetMode="External"/><Relationship Id="rId324" Type="http://schemas.openxmlformats.org/officeDocument/2006/relationships/hyperlink" Target="https://secure.pesticides.gov.uk/pestreg/getfullproduct.asp?productid=20887&amp;pageno=1&amp;origin=prodsearch" TargetMode="External"/><Relationship Id="rId366" Type="http://schemas.openxmlformats.org/officeDocument/2006/relationships/hyperlink" Target="https://secure.pesticides.gov.uk/pestreg/getfullproduct.asp?productid=21801&amp;pageno=1&amp;origin=prodsearch" TargetMode="External"/><Relationship Id="rId170" Type="http://schemas.openxmlformats.org/officeDocument/2006/relationships/hyperlink" Target="https://secure.pesticides.gov.uk/pestreg/getfullproduct.asp?productid=36118&amp;pageno=1&amp;origin=prodsearch" TargetMode="External"/><Relationship Id="rId226" Type="http://schemas.openxmlformats.org/officeDocument/2006/relationships/hyperlink" Target="https://secure.pesticides.gov.uk/pestreg/getfullproduct.asp?productid=24588&amp;pageno=1&amp;origin=prodsearch" TargetMode="External"/><Relationship Id="rId268" Type="http://schemas.openxmlformats.org/officeDocument/2006/relationships/hyperlink" Target="https://secure.pesticides.gov.uk/pestreg/getfullproduct.asp?productid=31542&amp;pageno=1&amp;origin=prodsearch" TargetMode="External"/><Relationship Id="rId32" Type="http://schemas.openxmlformats.org/officeDocument/2006/relationships/hyperlink" Target="https://secure.pesticides.gov.uk/pestreg/getfullproduct.asp?productid=23288&amp;pageno=1&amp;origin=prodsearch" TargetMode="External"/><Relationship Id="rId74" Type="http://schemas.openxmlformats.org/officeDocument/2006/relationships/hyperlink" Target="https://secure.pesticides.gov.uk/pestreg/getfullproduct.asp?productid=31648&amp;pageno=1&amp;origin=prodsearch" TargetMode="External"/><Relationship Id="rId128" Type="http://schemas.openxmlformats.org/officeDocument/2006/relationships/hyperlink" Target="https://secure.pesticides.gov.uk/pestreg/getfullproduct.asp?productid=37662&amp;pageno=1&amp;origin=prodsearch" TargetMode="External"/><Relationship Id="rId335" Type="http://schemas.openxmlformats.org/officeDocument/2006/relationships/hyperlink" Target="https://secure.pesticides.gov.uk/pestreg/getfullproduct.asp?productid=24864&amp;pageno=1&amp;origin=prodsearch" TargetMode="External"/><Relationship Id="rId377" Type="http://schemas.openxmlformats.org/officeDocument/2006/relationships/hyperlink" Target="https://secure.pesticides.gov.uk/pestreg/getfullproduct.asp?productid=30946&amp;pageno=1&amp;origin=prodsearch" TargetMode="External"/><Relationship Id="rId5" Type="http://schemas.openxmlformats.org/officeDocument/2006/relationships/hyperlink" Target="https://secure.pesticides.gov.uk/pestreg/getfullproduct.asp?productid=38293&amp;pageno=1&amp;origin=prodsearch" TargetMode="External"/><Relationship Id="rId181" Type="http://schemas.openxmlformats.org/officeDocument/2006/relationships/hyperlink" Target="https://secure.pesticides.gov.uk/pestreg/getfullproduct.asp?productid=22352&amp;pageno=1&amp;origin=prodsearch" TargetMode="External"/><Relationship Id="rId237" Type="http://schemas.openxmlformats.org/officeDocument/2006/relationships/hyperlink" Target="https://secure.pesticides.gov.uk/pestreg/getfullproduct.asp?productid=37830&amp;pageno=1&amp;origin=prodsearch" TargetMode="External"/><Relationship Id="rId402" Type="http://schemas.openxmlformats.org/officeDocument/2006/relationships/hyperlink" Target="https://secure.pesticides.gov.uk/pestreg/getfullproduct.asp?productid=21228&amp;pageno=1&amp;origin=prodsearch" TargetMode="External"/><Relationship Id="rId279" Type="http://schemas.openxmlformats.org/officeDocument/2006/relationships/hyperlink" Target="https://secure.pesticides.gov.uk/pestreg/getfullproduct.asp?productid=39208&amp;pageno=1&amp;origin=prodsearch" TargetMode="External"/><Relationship Id="rId43" Type="http://schemas.openxmlformats.org/officeDocument/2006/relationships/hyperlink" Target="https://secure.pesticides.gov.uk/pestreg/getfullproduct.asp?productid=31331&amp;pageno=1&amp;origin=prodsearch" TargetMode="External"/><Relationship Id="rId139" Type="http://schemas.openxmlformats.org/officeDocument/2006/relationships/hyperlink" Target="https://secure.pesticides.gov.uk/pestreg/getfullproduct.asp?productid=37186&amp;pageno=1&amp;origin=prodsearch" TargetMode="External"/><Relationship Id="rId290" Type="http://schemas.openxmlformats.org/officeDocument/2006/relationships/hyperlink" Target="https://secure.pesticides.gov.uk/pestreg/getfullproduct.asp?productid=23180&amp;pageno=1&amp;origin=prodsearch" TargetMode="External"/><Relationship Id="rId304" Type="http://schemas.openxmlformats.org/officeDocument/2006/relationships/hyperlink" Target="https://secure.pesticides.gov.uk/pestreg/getfullproduct.asp?productid=37958&amp;pageno=1&amp;origin=prodsearch" TargetMode="External"/><Relationship Id="rId346" Type="http://schemas.openxmlformats.org/officeDocument/2006/relationships/hyperlink" Target="https://secure.pesticides.gov.uk/pestreg/getfullproduct.asp?productid=35976&amp;pageno=1&amp;origin=prodsearch" TargetMode="External"/><Relationship Id="rId388" Type="http://schemas.openxmlformats.org/officeDocument/2006/relationships/hyperlink" Target="https://secure.pesticides.gov.uk/pestreg/getfullproduct.asp?productid=39132&amp;pageno=1&amp;origin=prodsearch" TargetMode="External"/><Relationship Id="rId85" Type="http://schemas.openxmlformats.org/officeDocument/2006/relationships/hyperlink" Target="https://secure.pesticides.gov.uk/pestreg/getfullproduct.asp?productid=33958&amp;pageno=1&amp;origin=prodsearch" TargetMode="External"/><Relationship Id="rId150" Type="http://schemas.openxmlformats.org/officeDocument/2006/relationships/hyperlink" Target="https://secure.pesticides.gov.uk/pestreg/getfullproduct.asp?productid=37874&amp;pageno=1&amp;origin=prodsearch" TargetMode="External"/><Relationship Id="rId192" Type="http://schemas.openxmlformats.org/officeDocument/2006/relationships/hyperlink" Target="https://secure.pesticides.gov.uk/pestreg/getfullproduct.asp?productid=37960&amp;pageno=1&amp;origin=prodsearch" TargetMode="External"/><Relationship Id="rId206" Type="http://schemas.openxmlformats.org/officeDocument/2006/relationships/hyperlink" Target="https://secure.pesticides.gov.uk/pestreg/getfullproduct.asp?productid=31931&amp;pageno=1&amp;origin=prodsearch" TargetMode="External"/><Relationship Id="rId248" Type="http://schemas.openxmlformats.org/officeDocument/2006/relationships/hyperlink" Target="https://secure.pesticides.gov.uk/pestreg/getfullproduct.asp?productid=23569&amp;pageno=1&amp;origin=prodsearch" TargetMode="External"/><Relationship Id="rId12" Type="http://schemas.openxmlformats.org/officeDocument/2006/relationships/hyperlink" Target="https://secure.pesticides.gov.uk/pestreg/getfullproduct.asp?productid=31757&amp;pageno=1&amp;origin=prodsearch" TargetMode="External"/><Relationship Id="rId108" Type="http://schemas.openxmlformats.org/officeDocument/2006/relationships/hyperlink" Target="https://secure.pesticides.gov.uk/pestreg/getfullproduct.asp?productid=29571&amp;pageno=1&amp;origin=prodsearch" TargetMode="External"/><Relationship Id="rId315" Type="http://schemas.openxmlformats.org/officeDocument/2006/relationships/hyperlink" Target="https://secure.pesticides.gov.uk/pestreg/getfullproduct.asp?productid=24047&amp;pageno=1&amp;origin=prodsearch" TargetMode="External"/><Relationship Id="rId357" Type="http://schemas.openxmlformats.org/officeDocument/2006/relationships/hyperlink" Target="https://secure.pesticides.gov.uk/pestreg/getfullproduct.asp?productid=27691&amp;pageno=1&amp;origin=prodsearch" TargetMode="External"/><Relationship Id="rId54" Type="http://schemas.openxmlformats.org/officeDocument/2006/relationships/hyperlink" Target="https://secure.pesticides.gov.uk/pestreg/getfullproduct.asp?productid=33201&amp;pageno=1&amp;origin=prodsearch" TargetMode="External"/><Relationship Id="rId96" Type="http://schemas.openxmlformats.org/officeDocument/2006/relationships/hyperlink" Target="https://secure.pesticides.gov.uk/pestreg/getfullproduct.asp?productid=29807&amp;pageno=1&amp;origin=prodsearch" TargetMode="External"/><Relationship Id="rId161" Type="http://schemas.openxmlformats.org/officeDocument/2006/relationships/hyperlink" Target="https://secure.pesticides.gov.uk/pestreg/getfullproduct.asp?productid=31156&amp;pageno=1&amp;origin=prodsearch" TargetMode="External"/><Relationship Id="rId217" Type="http://schemas.openxmlformats.org/officeDocument/2006/relationships/hyperlink" Target="https://secure.pesticides.gov.uk/pestreg/getfullproduct.asp?productid=19897&amp;pageno=1&amp;origin=prodsearch" TargetMode="External"/><Relationship Id="rId399" Type="http://schemas.openxmlformats.org/officeDocument/2006/relationships/hyperlink" Target="https://secure.pesticides.gov.uk/pestreg/getfullproduct.asp?productid=22011&amp;pageno=1&amp;origin=prodsearch" TargetMode="External"/><Relationship Id="rId259" Type="http://schemas.openxmlformats.org/officeDocument/2006/relationships/hyperlink" Target="https://secure.pesticides.gov.uk/pestreg/getfullproduct.asp?productid=38293&amp;pageno=1&amp;origin=prodsearch" TargetMode="External"/><Relationship Id="rId23" Type="http://schemas.openxmlformats.org/officeDocument/2006/relationships/hyperlink" Target="https://secure.pesticides.gov.uk/pestreg/getfullproduct.asp?productid=23870&amp;pageno=1&amp;origin=prodsearch" TargetMode="External"/><Relationship Id="rId119" Type="http://schemas.openxmlformats.org/officeDocument/2006/relationships/hyperlink" Target="https://secure.pesticides.gov.uk/pestreg/getfullproduct.asp?productid=18806&amp;pageno=1&amp;origin=prodsearch" TargetMode="External"/><Relationship Id="rId270" Type="http://schemas.openxmlformats.org/officeDocument/2006/relationships/hyperlink" Target="https://secure.pesticides.gov.uk/pestreg/getfullproduct.asp?productid=23686&amp;pageno=1&amp;origin=prodsearch" TargetMode="External"/><Relationship Id="rId326" Type="http://schemas.openxmlformats.org/officeDocument/2006/relationships/hyperlink" Target="https://secure.pesticides.gov.uk/pestreg/getfullproduct.asp?productid=36125&amp;pageno=1&amp;origin=prodsearch" TargetMode="External"/><Relationship Id="rId65" Type="http://schemas.openxmlformats.org/officeDocument/2006/relationships/hyperlink" Target="https://secure.pesticides.gov.uk/pestreg/getfullproduct.asp?productid=34931&amp;pageno=1&amp;origin=prodsearch" TargetMode="External"/><Relationship Id="rId130" Type="http://schemas.openxmlformats.org/officeDocument/2006/relationships/hyperlink" Target="https://secure.pesticides.gov.uk/pestreg/getfullproduct.asp?productid=23851&amp;pageno=1&amp;origin=prodsearch" TargetMode="External"/><Relationship Id="rId368" Type="http://schemas.openxmlformats.org/officeDocument/2006/relationships/hyperlink" Target="https://secure.pesticides.gov.uk/pestreg/getfullproduct.asp?productid=39345&amp;pageno=1&amp;origin=prodsearch" TargetMode="External"/><Relationship Id="rId172" Type="http://schemas.openxmlformats.org/officeDocument/2006/relationships/hyperlink" Target="https://secure.pesticides.gov.uk/pestreg/getfullproduct.asp?productid=36102&amp;pageno=1&amp;origin=prodsearch" TargetMode="External"/><Relationship Id="rId228" Type="http://schemas.openxmlformats.org/officeDocument/2006/relationships/hyperlink" Target="https://secure.pesticides.gov.uk/pestreg/getfullproduct.asp?productid=22629&amp;pageno=1&amp;origin=prodsearch" TargetMode="External"/><Relationship Id="rId281" Type="http://schemas.openxmlformats.org/officeDocument/2006/relationships/hyperlink" Target="https://secure.pesticides.gov.uk/pestreg/getfullproduct.asp?productid=35666&amp;pageno=1&amp;origin=prodsearch" TargetMode="External"/><Relationship Id="rId337" Type="http://schemas.openxmlformats.org/officeDocument/2006/relationships/hyperlink" Target="https://secure.pesticides.gov.uk/pestreg/getfullproduct.asp?productid=37374&amp;pageno=1&amp;origin=prodsearch" TargetMode="External"/><Relationship Id="rId34" Type="http://schemas.openxmlformats.org/officeDocument/2006/relationships/hyperlink" Target="https://secure.pesticides.gov.uk/pestreg/getfullproduct.asp?productid=22557&amp;pageno=1&amp;origin=prodsearch" TargetMode="External"/><Relationship Id="rId76" Type="http://schemas.openxmlformats.org/officeDocument/2006/relationships/hyperlink" Target="https://secure.pesticides.gov.uk/pestreg/getfullproduct.asp?productid=34987&amp;pageno=1&amp;origin=prodsearch" TargetMode="External"/><Relationship Id="rId141" Type="http://schemas.openxmlformats.org/officeDocument/2006/relationships/hyperlink" Target="https://secure.pesticides.gov.uk/pestreg/getfullproduct.asp?productid=34017&amp;pageno=1&amp;origin=prodsearch" TargetMode="External"/><Relationship Id="rId379" Type="http://schemas.openxmlformats.org/officeDocument/2006/relationships/hyperlink" Target="https://secure.pesticides.gov.uk/pestreg/getfullproduct.asp?productid=34930&amp;pageno=1&amp;origin=prodsearch" TargetMode="External"/><Relationship Id="rId7" Type="http://schemas.openxmlformats.org/officeDocument/2006/relationships/hyperlink" Target="https://secure.pesticides.gov.uk/pestreg/getfullproduct.asp?productid=37260&amp;pageno=1&amp;origin=prodsearch" TargetMode="External"/><Relationship Id="rId183" Type="http://schemas.openxmlformats.org/officeDocument/2006/relationships/hyperlink" Target="https://secure.pesticides.gov.uk/pestreg/getfullproduct.asp?productid=36008&amp;pageno=1&amp;origin=prodsearch" TargetMode="External"/><Relationship Id="rId239" Type="http://schemas.openxmlformats.org/officeDocument/2006/relationships/hyperlink" Target="https://secure.pesticides.gov.uk/pestreg/getfullproduct.asp?productid=37758&amp;pageno=1&amp;origin=prodsearch" TargetMode="External"/><Relationship Id="rId390" Type="http://schemas.openxmlformats.org/officeDocument/2006/relationships/hyperlink" Target="https://secure.pesticides.gov.uk/pestreg/getfullproduct.asp?productid=33402&amp;pageno=1&amp;origin=prodsearch" TargetMode="External"/><Relationship Id="rId404" Type="http://schemas.openxmlformats.org/officeDocument/2006/relationships/hyperlink" Target="https://secure.pesticides.gov.uk/pestreg/getfullproduct.asp?productid=36492&amp;pageno=1&amp;origin=prodsearch" TargetMode="External"/><Relationship Id="rId250" Type="http://schemas.openxmlformats.org/officeDocument/2006/relationships/hyperlink" Target="https://secure.pesticides.gov.uk/pestreg/getfullproduct.asp?productid=24416&amp;pageno=1&amp;origin=prodsearch" TargetMode="External"/><Relationship Id="rId292" Type="http://schemas.openxmlformats.org/officeDocument/2006/relationships/hyperlink" Target="https://secure.pesticides.gov.uk/pestreg/getfullproduct.asp?productid=31366&amp;pageno=1&amp;origin=prodsearch" TargetMode="External"/><Relationship Id="rId306" Type="http://schemas.openxmlformats.org/officeDocument/2006/relationships/hyperlink" Target="https://secure.pesticides.gov.uk/pestreg/getfullproduct.asp?productid=31065&amp;pageno=1&amp;origin=prodsearch" TargetMode="External"/><Relationship Id="rId45" Type="http://schemas.openxmlformats.org/officeDocument/2006/relationships/hyperlink" Target="https://secure.pesticides.gov.uk/pestreg/getfullproduct.asp?productid=33436&amp;pageno=1&amp;origin=prodsearch" TargetMode="External"/><Relationship Id="rId87" Type="http://schemas.openxmlformats.org/officeDocument/2006/relationships/hyperlink" Target="https://secure.pesticides.gov.uk/pestreg/getfullproduct.asp?productid=38257&amp;pageno=1&amp;origin=prodsearch" TargetMode="External"/><Relationship Id="rId110" Type="http://schemas.openxmlformats.org/officeDocument/2006/relationships/hyperlink" Target="https://secure.pesticides.gov.uk/pestreg/getfullproduct.asp?productid=33538&amp;pageno=1&amp;origin=prodsearch" TargetMode="External"/><Relationship Id="rId348" Type="http://schemas.openxmlformats.org/officeDocument/2006/relationships/hyperlink" Target="https://secure.pesticides.gov.uk/pestreg/getfullproduct.asp?productid=28970&amp;pageno=1&amp;origin=prodsearch" TargetMode="External"/><Relationship Id="rId152" Type="http://schemas.openxmlformats.org/officeDocument/2006/relationships/hyperlink" Target="https://secure.pesticides.gov.uk/pestreg/getfullproduct.asp?productid=27691&amp;pageno=1&amp;origin=prodsearch" TargetMode="External"/><Relationship Id="rId194" Type="http://schemas.openxmlformats.org/officeDocument/2006/relationships/hyperlink" Target="https://secure.pesticides.gov.uk/pestreg/getfullproduct.asp?productid=38513&amp;pageno=1&amp;origin=prodsearch" TargetMode="External"/><Relationship Id="rId208" Type="http://schemas.openxmlformats.org/officeDocument/2006/relationships/hyperlink" Target="https://secure.pesticides.gov.uk/pestreg/getfullproduct.asp?productid=39393&amp;pageno=1&amp;origin=prodsearch" TargetMode="External"/><Relationship Id="rId261" Type="http://schemas.openxmlformats.org/officeDocument/2006/relationships/hyperlink" Target="https://secure.pesticides.gov.uk/pestreg/getfullproduct.asp?productid=36183&amp;pageno=1&amp;origin=prodsearch" TargetMode="External"/><Relationship Id="rId14" Type="http://schemas.openxmlformats.org/officeDocument/2006/relationships/hyperlink" Target="https://secure.pesticides.gov.uk/pestreg/getfullproduct.asp?productid=35062&amp;pageno=1&amp;origin=prodsearch" TargetMode="External"/><Relationship Id="rId56" Type="http://schemas.openxmlformats.org/officeDocument/2006/relationships/hyperlink" Target="https://secure.pesticides.gov.uk/pestreg/getfullproduct.asp?productid=19818&amp;pageno=1&amp;origin=prodsearch" TargetMode="External"/><Relationship Id="rId317" Type="http://schemas.openxmlformats.org/officeDocument/2006/relationships/hyperlink" Target="https://secure.pesticides.gov.uk/pestreg/getfullproduct.asp?productid=33504&amp;pageno=1&amp;origin=prodsearch" TargetMode="External"/><Relationship Id="rId359" Type="http://schemas.openxmlformats.org/officeDocument/2006/relationships/hyperlink" Target="https://secure.pesticides.gov.uk/pestreg/getfullproduct.asp?productid=31156&amp;pageno=1&amp;origin=prodsearch" TargetMode="External"/><Relationship Id="rId98" Type="http://schemas.openxmlformats.org/officeDocument/2006/relationships/hyperlink" Target="https://secure.pesticides.gov.uk/pestreg/getfullproduct.asp?productid=27827&amp;pageno=1&amp;origin=prodsearch" TargetMode="External"/><Relationship Id="rId121" Type="http://schemas.openxmlformats.org/officeDocument/2006/relationships/hyperlink" Target="https://secure.pesticides.gov.uk/pestreg/getfullproduct.asp?productid=22856&amp;pageno=1&amp;origin=prodsearch" TargetMode="External"/><Relationship Id="rId163" Type="http://schemas.openxmlformats.org/officeDocument/2006/relationships/hyperlink" Target="https://secure.pesticides.gov.uk/pestreg/getfullproduct.asp?productid=31764&amp;pageno=1&amp;origin=prodsearch" TargetMode="External"/><Relationship Id="rId219" Type="http://schemas.openxmlformats.org/officeDocument/2006/relationships/hyperlink" Target="https://secure.pesticides.gov.uk/pestreg/getfullproduct.asp?productid=19810&amp;pageno=1&amp;origin=prodsearch" TargetMode="External"/><Relationship Id="rId370" Type="http://schemas.openxmlformats.org/officeDocument/2006/relationships/hyperlink" Target="https://secure.pesticides.gov.uk/pestreg/getfullproduct.asp?productid=22352&amp;pageno=1&amp;origin=prodsearch" TargetMode="External"/><Relationship Id="rId230" Type="http://schemas.openxmlformats.org/officeDocument/2006/relationships/hyperlink" Target="https://secure.pesticides.gov.uk/pestreg/getfullproduct.asp?productid=38522&amp;pageno=1&amp;origin=prodsearch" TargetMode="External"/><Relationship Id="rId25" Type="http://schemas.openxmlformats.org/officeDocument/2006/relationships/hyperlink" Target="https://secure.pesticides.gov.uk/pestreg/getfullproduct.asp?productid=37445&amp;pageno=1&amp;origin=prodsearch" TargetMode="External"/><Relationship Id="rId67" Type="http://schemas.openxmlformats.org/officeDocument/2006/relationships/hyperlink" Target="https://secure.pesticides.gov.uk/pestreg/getfullproduct.asp?productid=38760&amp;pageno=1&amp;origin=prodsearch" TargetMode="External"/><Relationship Id="rId272" Type="http://schemas.openxmlformats.org/officeDocument/2006/relationships/hyperlink" Target="https://secure.pesticides.gov.uk/pestreg/getfullproduct.asp?productid=27636&amp;pageno=1&amp;origin=prodsearch" TargetMode="External"/><Relationship Id="rId328" Type="http://schemas.openxmlformats.org/officeDocument/2006/relationships/hyperlink" Target="https://secure.pesticides.gov.uk/pestreg/getfullproduct.asp?productid=20357&amp;pageno=1&amp;origin=prodsearch" TargetMode="External"/><Relationship Id="rId132" Type="http://schemas.openxmlformats.org/officeDocument/2006/relationships/hyperlink" Target="https://secure.pesticides.gov.uk/pestreg/getfullproduct.asp?productid=27337&amp;pageno=1&amp;origin=prodsearch" TargetMode="External"/><Relationship Id="rId174" Type="http://schemas.openxmlformats.org/officeDocument/2006/relationships/hyperlink" Target="https://secure.pesticides.gov.uk/pestreg/getfullproduct.asp?productid=35709&amp;pageno=1&amp;origin=prodsearch" TargetMode="External"/><Relationship Id="rId381" Type="http://schemas.openxmlformats.org/officeDocument/2006/relationships/hyperlink" Target="https://secure.pesticides.gov.uk/pestreg/getfullproduct.asp?productid=32058&amp;pageno=1&amp;origin=prodsearch" TargetMode="External"/><Relationship Id="rId241" Type="http://schemas.openxmlformats.org/officeDocument/2006/relationships/hyperlink" Target="https://secure.pesticides.gov.uk/pestreg/getfullproduct.asp?productid=38515&amp;pageno=1&amp;origin=prodsearch" TargetMode="External"/><Relationship Id="rId36" Type="http://schemas.openxmlformats.org/officeDocument/2006/relationships/hyperlink" Target="https://secure.pesticides.gov.uk/pestreg/getfullproduct.asp?productid=30780&amp;pageno=1&amp;origin=prodsearch" TargetMode="External"/><Relationship Id="rId283" Type="http://schemas.openxmlformats.org/officeDocument/2006/relationships/hyperlink" Target="https://secure.pesticides.gov.uk/pestreg/getfullproduct.asp?productid=20471&amp;pageno=1&amp;origin=prodsearch" TargetMode="External"/><Relationship Id="rId339" Type="http://schemas.openxmlformats.org/officeDocument/2006/relationships/hyperlink" Target="https://secure.pesticides.gov.uk/pestreg/getfullproduct.asp?productid=28535&amp;pageno=1&amp;origin=prodsearch" TargetMode="External"/><Relationship Id="rId78" Type="http://schemas.openxmlformats.org/officeDocument/2006/relationships/hyperlink" Target="https://secure.pesticides.gov.uk/pestreg/getfullproduct.asp?productid=24778&amp;pageno=1&amp;origin=prodsearch" TargetMode="External"/><Relationship Id="rId101" Type="http://schemas.openxmlformats.org/officeDocument/2006/relationships/hyperlink" Target="https://secure.pesticides.gov.uk/pestreg/getfullproduct.asp?productid=18517&amp;pageno=1&amp;origin=prodsearch" TargetMode="External"/><Relationship Id="rId143" Type="http://schemas.openxmlformats.org/officeDocument/2006/relationships/hyperlink" Target="https://secure.pesticides.gov.uk/pestreg/getfullproduct.asp?productid=32529&amp;pageno=1&amp;origin=prodsearch" TargetMode="External"/><Relationship Id="rId185" Type="http://schemas.openxmlformats.org/officeDocument/2006/relationships/hyperlink" Target="https://secure.pesticides.gov.uk/pestreg/getfullproduct.asp?productid=30762&amp;pageno=1&amp;origin=prodsearch" TargetMode="External"/><Relationship Id="rId350" Type="http://schemas.openxmlformats.org/officeDocument/2006/relationships/hyperlink" Target="https://secure.pesticides.gov.uk/pestreg/getfullproduct.asp?productid=37186&amp;pageno=1&amp;origin=prodsearch" TargetMode="External"/><Relationship Id="rId406" Type="http://schemas.openxmlformats.org/officeDocument/2006/relationships/printerSettings" Target="../printerSettings/printerSettings1.bin"/><Relationship Id="rId9" Type="http://schemas.openxmlformats.org/officeDocument/2006/relationships/hyperlink" Target="https://secure.pesticides.gov.uk/pestreg/getfullproduct.asp?productid=33927&amp;pageno=1&amp;origin=prodsearch" TargetMode="External"/><Relationship Id="rId210" Type="http://schemas.openxmlformats.org/officeDocument/2006/relationships/hyperlink" Target="https://secure.pesticides.gov.uk/pestreg/getfullproduct.asp?productid=24184&amp;pageno=1&amp;origin=prodsearch" TargetMode="External"/><Relationship Id="rId392" Type="http://schemas.openxmlformats.org/officeDocument/2006/relationships/hyperlink" Target="https://secure.pesticides.gov.uk/pestreg/getfullproduct.asp?productid=31190&amp;pageno=1&amp;origin=prodsearch" TargetMode="External"/><Relationship Id="rId252" Type="http://schemas.openxmlformats.org/officeDocument/2006/relationships/hyperlink" Target="https://secure.pesticides.gov.uk/pestreg/getfullproduct.asp?productid=22011&amp;pageno=1&amp;origin=prodsearch" TargetMode="External"/><Relationship Id="rId294" Type="http://schemas.openxmlformats.org/officeDocument/2006/relationships/hyperlink" Target="https://secure.pesticides.gov.uk/pestreg/getfullproduct.asp?productid=38877&amp;pageno=1&amp;origin=prodsearch" TargetMode="External"/><Relationship Id="rId308" Type="http://schemas.openxmlformats.org/officeDocument/2006/relationships/hyperlink" Target="https://secure.pesticides.gov.uk/pestreg/getfullproduct.asp?productid=31648&amp;pageno=1&amp;origin=prodsearch" TargetMode="External"/><Relationship Id="rId47" Type="http://schemas.openxmlformats.org/officeDocument/2006/relationships/hyperlink" Target="https://secure.pesticides.gov.uk/pestreg/getfullproduct.asp?productid=33362&amp;pageno=1&amp;origin=prodsearch" TargetMode="External"/><Relationship Id="rId89" Type="http://schemas.openxmlformats.org/officeDocument/2006/relationships/hyperlink" Target="https://secure.pesticides.gov.uk/pestreg/getfullproduct.asp?productid=34441&amp;pageno=1&amp;origin=prodsearch" TargetMode="External"/><Relationship Id="rId112" Type="http://schemas.openxmlformats.org/officeDocument/2006/relationships/hyperlink" Target="https://secure.pesticides.gov.uk/pestreg/getfullproduct.asp?productid=37914&amp;pageno=1&amp;origin=prodsearch" TargetMode="External"/><Relationship Id="rId154" Type="http://schemas.openxmlformats.org/officeDocument/2006/relationships/hyperlink" Target="https://secure.pesticides.gov.uk/pestreg/getfullproduct.asp?productid=23819&amp;pageno=1&amp;origin=prodsearch" TargetMode="External"/><Relationship Id="rId361" Type="http://schemas.openxmlformats.org/officeDocument/2006/relationships/hyperlink" Target="https://secure.pesticides.gov.uk/pestreg/getfullproduct.asp?productid=36152&amp;pageno=1&amp;origin=prodsearch" TargetMode="External"/><Relationship Id="rId196" Type="http://schemas.openxmlformats.org/officeDocument/2006/relationships/hyperlink" Target="https://secure.pesticides.gov.uk/pestreg/getfullproduct.asp?productid=25009&amp;pageno=1&amp;origin=prodsearch" TargetMode="External"/><Relationship Id="rId16" Type="http://schemas.openxmlformats.org/officeDocument/2006/relationships/hyperlink" Target="https://secure.pesticides.gov.uk/pestreg/getfullproduct.asp?productid=21274&amp;pageno=1&amp;origin=prodsearch" TargetMode="External"/><Relationship Id="rId221" Type="http://schemas.openxmlformats.org/officeDocument/2006/relationships/hyperlink" Target="https://secure.pesticides.gov.uk/pestreg/getfullproduct.asp?productid=29448&amp;pageno=1&amp;origin=prodsearch" TargetMode="External"/><Relationship Id="rId263" Type="http://schemas.openxmlformats.org/officeDocument/2006/relationships/hyperlink" Target="https://secure.pesticides.gov.uk/pestreg/getfullproduct.asp?productid=18330&amp;pageno=1&amp;origin=prodsearch" TargetMode="External"/><Relationship Id="rId319" Type="http://schemas.openxmlformats.org/officeDocument/2006/relationships/hyperlink" Target="https://secure.pesticides.gov.uk/pestreg/getfullproduct.asp?productid=38019&amp;pageno=1&amp;origin=prodsearch" TargetMode="External"/><Relationship Id="rId58" Type="http://schemas.openxmlformats.org/officeDocument/2006/relationships/hyperlink" Target="https://secure.pesticides.gov.uk/pestreg/getfullproduct.asp?productid=34765&amp;pageno=1&amp;origin=prodsearch" TargetMode="External"/><Relationship Id="rId123" Type="http://schemas.openxmlformats.org/officeDocument/2006/relationships/hyperlink" Target="https://secure.pesticides.gov.uk/pestreg/getfullproduct.asp?productid=32182&amp;pageno=1&amp;origin=prodsearch" TargetMode="External"/><Relationship Id="rId330" Type="http://schemas.openxmlformats.org/officeDocument/2006/relationships/hyperlink" Target="https://secure.pesticides.gov.uk/pestreg/getfullproduct.asp?productid=30863&amp;pageno=1&amp;origin=prodsearch" TargetMode="External"/><Relationship Id="rId165" Type="http://schemas.openxmlformats.org/officeDocument/2006/relationships/hyperlink" Target="https://secure.pesticides.gov.uk/pestreg/getfullproduct.asp?productid=27430&amp;pageno=1&amp;origin=prodsearch" TargetMode="External"/><Relationship Id="rId372" Type="http://schemas.openxmlformats.org/officeDocument/2006/relationships/hyperlink" Target="https://secure.pesticides.gov.uk/pestreg/getfullproduct.asp?productid=34163&amp;pageno=1&amp;origin=prodsearch" TargetMode="External"/><Relationship Id="rId211" Type="http://schemas.openxmlformats.org/officeDocument/2006/relationships/hyperlink" Target="https://secure.pesticides.gov.uk/pestreg/getfullproduct.asp?productid=37959&amp;pageno=1&amp;origin=prodsearch" TargetMode="External"/><Relationship Id="rId232" Type="http://schemas.openxmlformats.org/officeDocument/2006/relationships/hyperlink" Target="https://secure.pesticides.gov.uk/pestreg/getfullproduct.asp?productid=33094&amp;pageno=1&amp;origin=prodsearch" TargetMode="External"/><Relationship Id="rId253" Type="http://schemas.openxmlformats.org/officeDocument/2006/relationships/hyperlink" Target="https://secure.pesticides.gov.uk/pestreg/getfullproduct.asp?productid=34019&amp;pageno=1&amp;origin=prodsearch" TargetMode="External"/><Relationship Id="rId274" Type="http://schemas.openxmlformats.org/officeDocument/2006/relationships/hyperlink" Target="https://secure.pesticides.gov.uk/pestreg/getfullproduct.asp?productid=31075&amp;pageno=1&amp;origin=prodsearch" TargetMode="External"/><Relationship Id="rId295" Type="http://schemas.openxmlformats.org/officeDocument/2006/relationships/hyperlink" Target="https://secure.pesticides.gov.uk/pestreg/getfullproduct.asp?productid=38320&amp;pageno=1&amp;origin=prodsearch" TargetMode="External"/><Relationship Id="rId309" Type="http://schemas.openxmlformats.org/officeDocument/2006/relationships/hyperlink" Target="https://secure.pesticides.gov.uk/pestreg/getfullproduct.asp?productid=33623&amp;pageno=1&amp;origin=prodsearch" TargetMode="External"/><Relationship Id="rId27" Type="http://schemas.openxmlformats.org/officeDocument/2006/relationships/hyperlink" Target="https://secure.pesticides.gov.uk/pestreg/getfullproduct.asp?productid=33409&amp;pageno=1&amp;origin=prodsearch" TargetMode="External"/><Relationship Id="rId48" Type="http://schemas.openxmlformats.org/officeDocument/2006/relationships/hyperlink" Target="https://secure.pesticides.gov.uk/pestreg/getfullproduct.asp?productid=24217&amp;pageno=1&amp;origin=prodsearch" TargetMode="External"/><Relationship Id="rId69" Type="http://schemas.openxmlformats.org/officeDocument/2006/relationships/hyperlink" Target="https://secure.pesticides.gov.uk/pestreg/getfullproduct.asp?productid=37958&amp;pageno=1&amp;origin=prodsearch" TargetMode="External"/><Relationship Id="rId113" Type="http://schemas.openxmlformats.org/officeDocument/2006/relationships/hyperlink" Target="https://secure.pesticides.gov.uk/pestreg/getfullproduct.asp?productid=32356&amp;pageno=1&amp;origin=prodsearch" TargetMode="External"/><Relationship Id="rId134" Type="http://schemas.openxmlformats.org/officeDocument/2006/relationships/hyperlink" Target="https://secure.pesticides.gov.uk/pestreg/getfullproduct.asp?productid=28970&amp;pageno=1&amp;origin=prodsearch" TargetMode="External"/><Relationship Id="rId320" Type="http://schemas.openxmlformats.org/officeDocument/2006/relationships/hyperlink" Target="https://secure.pesticides.gov.uk/pestreg/getfullproduct.asp?productid=22334&amp;pageno=1&amp;origin=prodsearch" TargetMode="External"/><Relationship Id="rId80" Type="http://schemas.openxmlformats.org/officeDocument/2006/relationships/hyperlink" Target="https://secure.pesticides.gov.uk/pestreg/getfullproduct.asp?productid=38964&amp;pageno=1&amp;origin=prodsearch" TargetMode="External"/><Relationship Id="rId155" Type="http://schemas.openxmlformats.org/officeDocument/2006/relationships/hyperlink" Target="https://secure.pesticides.gov.uk/pestreg/getfullproduct.asp?productid=19834&amp;pageno=1&amp;origin=prodsearch" TargetMode="External"/><Relationship Id="rId176" Type="http://schemas.openxmlformats.org/officeDocument/2006/relationships/hyperlink" Target="https://secure.pesticides.gov.uk/pestreg/getfullproduct.asp?productid=38512&amp;pageno=1&amp;origin=prodsearch" TargetMode="External"/><Relationship Id="rId197" Type="http://schemas.openxmlformats.org/officeDocument/2006/relationships/hyperlink" Target="https://secure.pesticides.gov.uk/pestreg/getfullproduct.asp?productid=35324&amp;pageno=1&amp;origin=prodsearch" TargetMode="External"/><Relationship Id="rId341" Type="http://schemas.openxmlformats.org/officeDocument/2006/relationships/hyperlink" Target="https://secure.pesticides.gov.uk/pestreg/getfullproduct.asp?productid=18806&amp;pageno=1&amp;origin=prodsearch" TargetMode="External"/><Relationship Id="rId362" Type="http://schemas.openxmlformats.org/officeDocument/2006/relationships/hyperlink" Target="https://secure.pesticides.gov.uk/pestreg/getfullproduct.asp?productid=36135&amp;pageno=1&amp;origin=prodsearch" TargetMode="External"/><Relationship Id="rId383" Type="http://schemas.openxmlformats.org/officeDocument/2006/relationships/hyperlink" Target="https://secure.pesticides.gov.uk/pestreg/getfullproduct.asp?productid=38516&amp;pageno=1&amp;origin=prodsearch" TargetMode="External"/><Relationship Id="rId201" Type="http://schemas.openxmlformats.org/officeDocument/2006/relationships/hyperlink" Target="https://secure.pesticides.gov.uk/pestreg/getfullproduct.asp?productid=30974&amp;pageno=1&amp;origin=prodsearch" TargetMode="External"/><Relationship Id="rId222" Type="http://schemas.openxmlformats.org/officeDocument/2006/relationships/hyperlink" Target="https://secure.pesticides.gov.uk/pestreg/getfullproduct.asp?productid=16687&amp;pageno=1&amp;origin=prodsearch" TargetMode="External"/><Relationship Id="rId243" Type="http://schemas.openxmlformats.org/officeDocument/2006/relationships/hyperlink" Target="https://secure.pesticides.gov.uk/pestreg/getfullproduct.asp?productid=37876&amp;pageno=1&amp;origin=prodsearch" TargetMode="External"/><Relationship Id="rId264" Type="http://schemas.openxmlformats.org/officeDocument/2006/relationships/hyperlink" Target="https://secure.pesticides.gov.uk/pestreg/getfullproduct.asp?productid=21274&amp;pageno=1&amp;origin=prodsearch" TargetMode="External"/><Relationship Id="rId285" Type="http://schemas.openxmlformats.org/officeDocument/2006/relationships/hyperlink" Target="https://secure.pesticides.gov.uk/pestreg/getfullproduct.asp?productid=29715&amp;pageno=1&amp;origin=prodsearch" TargetMode="External"/><Relationship Id="rId17" Type="http://schemas.openxmlformats.org/officeDocument/2006/relationships/hyperlink" Target="https://secure.pesticides.gov.uk/pestreg/getfullproduct.asp?productid=31259&amp;pageno=1&amp;origin=prodsearch" TargetMode="External"/><Relationship Id="rId38" Type="http://schemas.openxmlformats.org/officeDocument/2006/relationships/hyperlink" Target="https://secure.pesticides.gov.uk/pestreg/getfullproduct.asp?productid=39381&amp;pageno=1&amp;origin=prodsearch" TargetMode="External"/><Relationship Id="rId59" Type="http://schemas.openxmlformats.org/officeDocument/2006/relationships/hyperlink" Target="https://secure.pesticides.gov.uk/pestreg/getfullproduct.asp?productid=34766&amp;pageno=1&amp;origin=prodsearch" TargetMode="External"/><Relationship Id="rId103" Type="http://schemas.openxmlformats.org/officeDocument/2006/relationships/hyperlink" Target="https://secure.pesticides.gov.uk/pestreg/getfullproduct.asp?productid=21828&amp;pageno=1&amp;origin=prodsearch" TargetMode="External"/><Relationship Id="rId124" Type="http://schemas.openxmlformats.org/officeDocument/2006/relationships/hyperlink" Target="https://secure.pesticides.gov.uk/pestreg/getfullproduct.asp?productid=22639&amp;pageno=1&amp;origin=prodsearch" TargetMode="External"/><Relationship Id="rId310" Type="http://schemas.openxmlformats.org/officeDocument/2006/relationships/hyperlink" Target="https://secure.pesticides.gov.uk/pestreg/getfullproduct.asp?productid=38964&amp;pageno=1&amp;origin=prodsearch" TargetMode="External"/><Relationship Id="rId70" Type="http://schemas.openxmlformats.org/officeDocument/2006/relationships/hyperlink" Target="https://secure.pesticides.gov.uk/pestreg/getfullproduct.asp?productid=31065&amp;pageno=1&amp;origin=prodsearch" TargetMode="External"/><Relationship Id="rId91" Type="http://schemas.openxmlformats.org/officeDocument/2006/relationships/hyperlink" Target="https://secure.pesticides.gov.uk/pestreg/getfullproduct.asp?productid=37178&amp;pageno=1&amp;origin=prodsearch" TargetMode="External"/><Relationship Id="rId145" Type="http://schemas.openxmlformats.org/officeDocument/2006/relationships/hyperlink" Target="https://secure.pesticides.gov.uk/pestreg/getfullproduct.asp?productid=39144&amp;pageno=1&amp;origin=prodsearch" TargetMode="External"/><Relationship Id="rId166" Type="http://schemas.openxmlformats.org/officeDocument/2006/relationships/hyperlink" Target="https://secure.pesticides.gov.uk/pestreg/getfullproduct.asp?productid=21877&amp;pageno=1&amp;origin=prodsearch" TargetMode="External"/><Relationship Id="rId187" Type="http://schemas.openxmlformats.org/officeDocument/2006/relationships/hyperlink" Target="https://secure.pesticides.gov.uk/pestreg/getfullproduct.asp?productid=34236&amp;pageno=1&amp;origin=prodsearch" TargetMode="External"/><Relationship Id="rId331" Type="http://schemas.openxmlformats.org/officeDocument/2006/relationships/hyperlink" Target="https://secure.pesticides.gov.uk/pestreg/getfullproduct.asp?productid=33538&amp;pageno=1&amp;origin=prodsearch" TargetMode="External"/><Relationship Id="rId352" Type="http://schemas.openxmlformats.org/officeDocument/2006/relationships/hyperlink" Target="https://secure.pesticides.gov.uk/pestreg/getfullproduct.asp?productid=20426&amp;pageno=1&amp;origin=prodsearch" TargetMode="External"/><Relationship Id="rId373" Type="http://schemas.openxmlformats.org/officeDocument/2006/relationships/hyperlink" Target="https://secure.pesticides.gov.uk/pestreg/getfullproduct.asp?productid=35200&amp;pageno=1&amp;origin=prodsearch" TargetMode="External"/><Relationship Id="rId394" Type="http://schemas.openxmlformats.org/officeDocument/2006/relationships/hyperlink" Target="https://secure.pesticides.gov.uk/pestreg/getfullproduct.asp?productid=36866&amp;pageno=1&amp;origin=prodsearch" TargetMode="External"/><Relationship Id="rId1" Type="http://schemas.openxmlformats.org/officeDocument/2006/relationships/hyperlink" Target="https://secure.pesticides.gov.uk/pestreg/getfullproduct.asp?productid=27570&amp;pageno=1&amp;origin=prodsearch" TargetMode="External"/><Relationship Id="rId212" Type="http://schemas.openxmlformats.org/officeDocument/2006/relationships/hyperlink" Target="https://secure.pesticides.gov.uk/pestreg/getfullproduct.asp?productid=32143&amp;pageno=1&amp;origin=prodsearch" TargetMode="External"/><Relationship Id="rId233" Type="http://schemas.openxmlformats.org/officeDocument/2006/relationships/hyperlink" Target="https://secure.pesticides.gov.uk/pestreg/getfullproduct.asp?productid=27571&amp;pageno=1&amp;origin=prodsearch" TargetMode="External"/><Relationship Id="rId254" Type="http://schemas.openxmlformats.org/officeDocument/2006/relationships/hyperlink" Target="https://secure.pesticides.gov.uk/pestreg/getfullproduct.asp?productid=29333&amp;pageno=1&amp;origin=prodsearch" TargetMode="External"/><Relationship Id="rId28" Type="http://schemas.openxmlformats.org/officeDocument/2006/relationships/hyperlink" Target="https://secure.pesticides.gov.uk/pestreg/getfullproduct.asp?productid=36035&amp;pageno=1&amp;origin=prodsearch" TargetMode="External"/><Relationship Id="rId49" Type="http://schemas.openxmlformats.org/officeDocument/2006/relationships/hyperlink" Target="https://secure.pesticides.gov.uk/pestreg/getfullproduct.asp?productid=37070&amp;pageno=1&amp;origin=prodsearch" TargetMode="External"/><Relationship Id="rId114" Type="http://schemas.openxmlformats.org/officeDocument/2006/relationships/hyperlink" Target="https://secure.pesticides.gov.uk/pestreg/getfullproduct.asp?productid=36537&amp;pageno=1&amp;origin=prodsearch" TargetMode="External"/><Relationship Id="rId275" Type="http://schemas.openxmlformats.org/officeDocument/2006/relationships/hyperlink" Target="https://secure.pesticides.gov.uk/pestreg/getfullproduct.asp?productid=37177&amp;pageno=1&amp;origin=prodsearch" TargetMode="External"/><Relationship Id="rId296" Type="http://schemas.openxmlformats.org/officeDocument/2006/relationships/hyperlink" Target="https://secure.pesticides.gov.uk/pestreg/getfullproduct.asp?productid=34931&amp;pageno=1&amp;origin=prodsearch" TargetMode="External"/><Relationship Id="rId300" Type="http://schemas.openxmlformats.org/officeDocument/2006/relationships/hyperlink" Target="https://secure.pesticides.gov.uk/pestreg/getfullproduct.asp?productid=32890&amp;pageno=1&amp;origin=prodsearch" TargetMode="External"/><Relationship Id="rId60" Type="http://schemas.openxmlformats.org/officeDocument/2006/relationships/hyperlink" Target="https://secure.pesticides.gov.uk/pestreg/getfullproduct.asp?productid=36034&amp;pageno=1&amp;origin=prodsearch" TargetMode="External"/><Relationship Id="rId81" Type="http://schemas.openxmlformats.org/officeDocument/2006/relationships/hyperlink" Target="https://secure.pesticides.gov.uk/pestreg/getfullproduct.asp?productid=29585&amp;pageno=1&amp;origin=prodsearch" TargetMode="External"/><Relationship Id="rId135" Type="http://schemas.openxmlformats.org/officeDocument/2006/relationships/hyperlink" Target="https://secure.pesticides.gov.uk/pestreg/getfullproduct.asp?productid=37870&amp;pageno=1&amp;origin=prodsearch" TargetMode="External"/><Relationship Id="rId156" Type="http://schemas.openxmlformats.org/officeDocument/2006/relationships/hyperlink" Target="https://secure.pesticides.gov.uk/pestreg/getfullproduct.asp?productid=19522&amp;pageno=1&amp;origin=prodsearch" TargetMode="External"/><Relationship Id="rId177" Type="http://schemas.openxmlformats.org/officeDocument/2006/relationships/hyperlink" Target="https://secure.pesticides.gov.uk/pestreg/getfullproduct.asp?productid=39345&amp;pageno=1&amp;origin=prodsearch" TargetMode="External"/><Relationship Id="rId198" Type="http://schemas.openxmlformats.org/officeDocument/2006/relationships/hyperlink" Target="https://secure.pesticides.gov.uk/pestreg/getfullproduct.asp?productid=23895&amp;pageno=1&amp;origin=prodsearch" TargetMode="External"/><Relationship Id="rId321" Type="http://schemas.openxmlformats.org/officeDocument/2006/relationships/hyperlink" Target="https://secure.pesticides.gov.uk/pestreg/getfullproduct.asp?productid=20353&amp;pageno=1&amp;origin=prodsearch" TargetMode="External"/><Relationship Id="rId342" Type="http://schemas.openxmlformats.org/officeDocument/2006/relationships/hyperlink" Target="https://secure.pesticides.gov.uk/pestreg/getfullproduct.asp?productid=36869&amp;pageno=1&amp;origin=prodsearch" TargetMode="External"/><Relationship Id="rId363" Type="http://schemas.openxmlformats.org/officeDocument/2006/relationships/hyperlink" Target="https://secure.pesticides.gov.uk/pestreg/getfullproduct.asp?productid=36102&amp;pageno=1&amp;origin=prodsearch" TargetMode="External"/><Relationship Id="rId384" Type="http://schemas.openxmlformats.org/officeDocument/2006/relationships/hyperlink" Target="https://secure.pesticides.gov.uk/pestreg/getfullproduct.asp?productid=39393&amp;pageno=1&amp;origin=prodsearch" TargetMode="External"/><Relationship Id="rId202" Type="http://schemas.openxmlformats.org/officeDocument/2006/relationships/hyperlink" Target="https://secure.pesticides.gov.uk/pestreg/getfullproduct.asp?productid=30974&amp;pageno=1&amp;origin=prodsearch" TargetMode="External"/><Relationship Id="rId223" Type="http://schemas.openxmlformats.org/officeDocument/2006/relationships/hyperlink" Target="https://secure.pesticides.gov.uk/pestreg/getfullproduct.asp?productid=32801&amp;pageno=1&amp;origin=prodsearch" TargetMode="External"/><Relationship Id="rId244" Type="http://schemas.openxmlformats.org/officeDocument/2006/relationships/hyperlink" Target="https://secure.pesticides.gov.uk/pestreg/getfullproduct.asp?productid=22760&amp;pageno=1&amp;origin=prodsearch" TargetMode="External"/><Relationship Id="rId18" Type="http://schemas.openxmlformats.org/officeDocument/2006/relationships/hyperlink" Target="https://secure.pesticides.gov.uk/pestreg/getfullproduct.asp?productid=38492&amp;pageno=1&amp;origin=prodsearch" TargetMode="External"/><Relationship Id="rId39" Type="http://schemas.openxmlformats.org/officeDocument/2006/relationships/hyperlink" Target="https://secure.pesticides.gov.uk/pestreg/getfullproduct.asp?productid=21781&amp;pageno=1&amp;origin=prodsearch" TargetMode="External"/><Relationship Id="rId265" Type="http://schemas.openxmlformats.org/officeDocument/2006/relationships/hyperlink" Target="https://secure.pesticides.gov.uk/pestreg/getfullproduct.asp?productid=38492&amp;pageno=1&amp;origin=prodsearch" TargetMode="External"/><Relationship Id="rId286" Type="http://schemas.openxmlformats.org/officeDocument/2006/relationships/hyperlink" Target="https://secure.pesticides.gov.uk/pestreg/getfullproduct.asp?productid=20354&amp;pageno=1&amp;origin=prodsearch" TargetMode="External"/><Relationship Id="rId50" Type="http://schemas.openxmlformats.org/officeDocument/2006/relationships/hyperlink" Target="https://secure.pesticides.gov.uk/pestreg/getfullproduct.asp?productid=37070&amp;pageno=1&amp;origin=prodsearch" TargetMode="External"/><Relationship Id="rId104" Type="http://schemas.openxmlformats.org/officeDocument/2006/relationships/hyperlink" Target="https://secure.pesticides.gov.uk/pestreg/getfullproduct.asp?productid=18403&amp;pageno=1&amp;origin=prodsearch" TargetMode="External"/><Relationship Id="rId125" Type="http://schemas.openxmlformats.org/officeDocument/2006/relationships/hyperlink" Target="https://secure.pesticides.gov.uk/pestreg/getfullproduct.asp?productid=21147&amp;pageno=1&amp;origin=prodsearch" TargetMode="External"/><Relationship Id="rId146" Type="http://schemas.openxmlformats.org/officeDocument/2006/relationships/hyperlink" Target="https://secure.pesticides.gov.uk/pestreg/getfullproduct.asp?productid=23522&amp;pageno=1&amp;origin=prodsearch" TargetMode="External"/><Relationship Id="rId167" Type="http://schemas.openxmlformats.org/officeDocument/2006/relationships/hyperlink" Target="https://secure.pesticides.gov.uk/pestreg/getfullproduct.asp?productid=36133&amp;pageno=1&amp;origin=prodsearch" TargetMode="External"/><Relationship Id="rId188" Type="http://schemas.openxmlformats.org/officeDocument/2006/relationships/hyperlink" Target="https://secure.pesticides.gov.uk/pestreg/getfullproduct.asp?productid=24628&amp;pageno=1&amp;origin=prodsearch" TargetMode="External"/><Relationship Id="rId311" Type="http://schemas.openxmlformats.org/officeDocument/2006/relationships/hyperlink" Target="https://secure.pesticides.gov.uk/pestreg/getfullproduct.asp?productid=31899&amp;pageno=1&amp;origin=prodsearch" TargetMode="External"/><Relationship Id="rId332" Type="http://schemas.openxmlformats.org/officeDocument/2006/relationships/hyperlink" Target="https://secure.pesticides.gov.uk/pestreg/getfullproduct.asp?productid=38709&amp;pageno=1&amp;origin=prodsearch" TargetMode="External"/><Relationship Id="rId353" Type="http://schemas.openxmlformats.org/officeDocument/2006/relationships/hyperlink" Target="https://secure.pesticides.gov.uk/pestreg/getfullproduct.asp?productid=32529&amp;pageno=1&amp;origin=prodsearch" TargetMode="External"/><Relationship Id="rId374" Type="http://schemas.openxmlformats.org/officeDocument/2006/relationships/hyperlink" Target="https://secure.pesticides.gov.uk/pestreg/getfullproduct.asp?productid=35201&amp;pageno=1&amp;origin=prodsearch" TargetMode="External"/><Relationship Id="rId395" Type="http://schemas.openxmlformats.org/officeDocument/2006/relationships/hyperlink" Target="https://secure.pesticides.gov.uk/pestreg/getfullproduct.asp?productid=21028&amp;pageno=1&amp;origin=prodsearch" TargetMode="External"/><Relationship Id="rId71" Type="http://schemas.openxmlformats.org/officeDocument/2006/relationships/hyperlink" Target="https://secure.pesticides.gov.uk/pestreg/getfullproduct.asp?productid=20155&amp;pageno=1&amp;origin=prodsearch" TargetMode="External"/><Relationship Id="rId92" Type="http://schemas.openxmlformats.org/officeDocument/2006/relationships/hyperlink" Target="https://secure.pesticides.gov.uk/pestreg/getfullproduct.asp?productid=27559&amp;pageno=1&amp;origin=prodsearch" TargetMode="External"/><Relationship Id="rId213" Type="http://schemas.openxmlformats.org/officeDocument/2006/relationships/hyperlink" Target="https://secure.pesticides.gov.uk/pestreg/getfullproduct.asp?productid=28785&amp;pageno=1&amp;origin=prodsearch" TargetMode="External"/><Relationship Id="rId234" Type="http://schemas.openxmlformats.org/officeDocument/2006/relationships/hyperlink" Target="https://secure.pesticides.gov.uk/pestreg/getfullproduct.asp?productid=33402&amp;pageno=1&amp;origin=prodsearch" TargetMode="External"/><Relationship Id="rId2" Type="http://schemas.openxmlformats.org/officeDocument/2006/relationships/hyperlink" Target="https://secure.pesticides.gov.uk/pestreg/getfullproduct.asp?productid=37680&amp;pageno=1&amp;origin=prodsearch" TargetMode="External"/><Relationship Id="rId29" Type="http://schemas.openxmlformats.org/officeDocument/2006/relationships/hyperlink" Target="https://secure.pesticides.gov.uk/pestreg/getfullproduct.asp?productid=29298&amp;pageno=1&amp;origin=prodsearch" TargetMode="External"/><Relationship Id="rId255" Type="http://schemas.openxmlformats.org/officeDocument/2006/relationships/hyperlink" Target="https://secure.pesticides.gov.uk/pestreg/getfullproduct.asp?productid=37711&amp;pageno=1&amp;origin=prodsearch" TargetMode="External"/><Relationship Id="rId276" Type="http://schemas.openxmlformats.org/officeDocument/2006/relationships/hyperlink" Target="https://secure.pesticides.gov.uk/pestreg/getfullproduct.asp?productid=36362&amp;pageno=1&amp;origin=prodsearch" TargetMode="External"/><Relationship Id="rId297" Type="http://schemas.openxmlformats.org/officeDocument/2006/relationships/hyperlink" Target="https://secure.pesticides.gov.uk/pestreg/getfullproduct.asp?productid=6775&amp;pageno=1&amp;origin=prodsearch" TargetMode="External"/><Relationship Id="rId40" Type="http://schemas.openxmlformats.org/officeDocument/2006/relationships/hyperlink" Target="https://secure.pesticides.gov.uk/pestreg/getfullproduct.asp?productid=37014&amp;pageno=1&amp;origin=prodsearch" TargetMode="External"/><Relationship Id="rId115" Type="http://schemas.openxmlformats.org/officeDocument/2006/relationships/hyperlink" Target="https://secure.pesticides.gov.uk/pestreg/getfullproduct.asp?productid=30389&amp;pageno=1&amp;origin=prodsearch" TargetMode="External"/><Relationship Id="rId136" Type="http://schemas.openxmlformats.org/officeDocument/2006/relationships/hyperlink" Target="https://secure.pesticides.gov.uk/pestreg/getfullproduct.asp?productid=22729&amp;pageno=1&amp;origin=prodsearch" TargetMode="External"/><Relationship Id="rId157" Type="http://schemas.openxmlformats.org/officeDocument/2006/relationships/hyperlink" Target="https://secure.pesticides.gov.uk/pestreg/getfullproduct.asp?productid=19521&amp;pageno=1&amp;origin=prodsearch" TargetMode="External"/><Relationship Id="rId178" Type="http://schemas.openxmlformats.org/officeDocument/2006/relationships/hyperlink" Target="https://secure.pesticides.gov.uk/pestreg/getfullproduct.asp?productid=23330&amp;pageno=1&amp;origin=prodsearch" TargetMode="External"/><Relationship Id="rId301" Type="http://schemas.openxmlformats.org/officeDocument/2006/relationships/hyperlink" Target="https://secure.pesticides.gov.uk/pestreg/getfullproduct.asp?productid=34389&amp;pageno=1&amp;origin=prodsearch" TargetMode="External"/><Relationship Id="rId322" Type="http://schemas.openxmlformats.org/officeDocument/2006/relationships/hyperlink" Target="https://secure.pesticides.gov.uk/pestreg/getfullproduct.asp?productid=21586&amp;pageno=1&amp;origin=prodsearch" TargetMode="External"/><Relationship Id="rId343" Type="http://schemas.openxmlformats.org/officeDocument/2006/relationships/hyperlink" Target="https://secure.pesticides.gov.uk/pestreg/getfullproduct.asp?productid=39198&amp;pageno=1&amp;origin=prodsearch" TargetMode="External"/><Relationship Id="rId364" Type="http://schemas.openxmlformats.org/officeDocument/2006/relationships/hyperlink" Target="https://secure.pesticides.gov.uk/pestreg/getfullproduct.asp?productid=29222&amp;pageno=1&amp;origin=prodsearch" TargetMode="External"/><Relationship Id="rId61" Type="http://schemas.openxmlformats.org/officeDocument/2006/relationships/hyperlink" Target="https://secure.pesticides.gov.uk/pestreg/getfullproduct.asp?productid=29546&amp;pageno=1&amp;origin=prodsearch" TargetMode="External"/><Relationship Id="rId82" Type="http://schemas.openxmlformats.org/officeDocument/2006/relationships/hyperlink" Target="https://secure.pesticides.gov.uk/pestreg/getfullproduct.asp?productid=38571&amp;pageno=1&amp;origin=prodsearch" TargetMode="External"/><Relationship Id="rId199" Type="http://schemas.openxmlformats.org/officeDocument/2006/relationships/hyperlink" Target="https://secure.pesticides.gov.uk/pestreg/getfullproduct.asp?productid=23911&amp;pageno=1&amp;origin=prodsearch" TargetMode="External"/><Relationship Id="rId203" Type="http://schemas.openxmlformats.org/officeDocument/2006/relationships/hyperlink" Target="https://secure.pesticides.gov.uk/pestreg/getfullproduct.asp?productid=24491&amp;pageno=1&amp;origin=prodsearch" TargetMode="External"/><Relationship Id="rId385" Type="http://schemas.openxmlformats.org/officeDocument/2006/relationships/hyperlink" Target="https://secure.pesticides.gov.uk/pestreg/getfullproduct.asp?productid=30864&amp;pageno=1&amp;origin=prodsearch" TargetMode="External"/><Relationship Id="rId19" Type="http://schemas.openxmlformats.org/officeDocument/2006/relationships/hyperlink" Target="https://secure.pesticides.gov.uk/pestreg/getfullproduct.asp?productid=22212&amp;pageno=1&amp;origin=prodsearch" TargetMode="External"/><Relationship Id="rId224" Type="http://schemas.openxmlformats.org/officeDocument/2006/relationships/hyperlink" Target="https://secure.pesticides.gov.uk/pestreg/getfullproduct.asp?productid=24684&amp;pageno=1&amp;origin=prodsearch" TargetMode="External"/><Relationship Id="rId245" Type="http://schemas.openxmlformats.org/officeDocument/2006/relationships/hyperlink" Target="https://secure.pesticides.gov.uk/pestreg/getfullproduct.asp?productid=29301&amp;pageno=1&amp;origin=prodsearch" TargetMode="External"/><Relationship Id="rId266" Type="http://schemas.openxmlformats.org/officeDocument/2006/relationships/hyperlink" Target="https://secure.pesticides.gov.uk/pestreg/getfullproduct.asp?productid=22212&amp;pageno=1&amp;origin=prodsearch" TargetMode="External"/><Relationship Id="rId287" Type="http://schemas.openxmlformats.org/officeDocument/2006/relationships/hyperlink" Target="https://secure.pesticides.gov.uk/pestreg/getfullproduct.asp?productid=34765&amp;pageno=1&amp;origin=prodsearch" TargetMode="External"/><Relationship Id="rId30" Type="http://schemas.openxmlformats.org/officeDocument/2006/relationships/hyperlink" Target="https://secure.pesticides.gov.uk/pestreg/getfullproduct.asp?productid=31075&amp;pageno=1&amp;origin=prodsearch" TargetMode="External"/><Relationship Id="rId105" Type="http://schemas.openxmlformats.org/officeDocument/2006/relationships/hyperlink" Target="https://secure.pesticides.gov.uk/pestreg/getfullproduct.asp?productid=36125&amp;pageno=1&amp;origin=prodsearch" TargetMode="External"/><Relationship Id="rId126" Type="http://schemas.openxmlformats.org/officeDocument/2006/relationships/hyperlink" Target="https://secure.pesticides.gov.uk/pestreg/getfullproduct.asp?productid=21148&amp;pageno=1&amp;origin=prodsearch" TargetMode="External"/><Relationship Id="rId147" Type="http://schemas.openxmlformats.org/officeDocument/2006/relationships/hyperlink" Target="https://secure.pesticides.gov.uk/pestreg/getfullproduct.asp?productid=21146&amp;pageno=1&amp;origin=prodsearch" TargetMode="External"/><Relationship Id="rId168" Type="http://schemas.openxmlformats.org/officeDocument/2006/relationships/hyperlink" Target="https://secure.pesticides.gov.uk/pestreg/getfullproduct.asp?productid=36152&amp;pageno=1&amp;origin=prodsearch" TargetMode="External"/><Relationship Id="rId312" Type="http://schemas.openxmlformats.org/officeDocument/2006/relationships/hyperlink" Target="https://secure.pesticides.gov.uk/pestreg/getfullproduct.asp?productid=36868&amp;pageno=1&amp;origin=prodsearch" TargetMode="External"/><Relationship Id="rId333" Type="http://schemas.openxmlformats.org/officeDocument/2006/relationships/hyperlink" Target="https://secure.pesticides.gov.uk/pestreg/getfullproduct.asp?productid=31936&amp;pageno=1&amp;origin=prodsearch" TargetMode="External"/><Relationship Id="rId354" Type="http://schemas.openxmlformats.org/officeDocument/2006/relationships/hyperlink" Target="https://secure.pesticides.gov.uk/pestreg/getfullproduct.asp?productid=36549&amp;pageno=1&amp;origin=prodsearch" TargetMode="External"/><Relationship Id="rId51" Type="http://schemas.openxmlformats.org/officeDocument/2006/relationships/hyperlink" Target="https://secure.pesticides.gov.uk/pestreg/getfullproduct.asp?productid=31930&amp;pageno=1&amp;origin=prodsearch" TargetMode="External"/><Relationship Id="rId72" Type="http://schemas.openxmlformats.org/officeDocument/2006/relationships/hyperlink" Target="https://secure.pesticides.gov.uk/pestreg/getfullproduct.asp?productid=20155&amp;pageno=1&amp;origin=prodsearch" TargetMode="External"/><Relationship Id="rId93" Type="http://schemas.openxmlformats.org/officeDocument/2006/relationships/hyperlink" Target="https://secure.pesticides.gov.uk/pestreg/getfullproduct.asp?productid=30638&amp;pageno=1&amp;origin=prodsearch" TargetMode="External"/><Relationship Id="rId189" Type="http://schemas.openxmlformats.org/officeDocument/2006/relationships/hyperlink" Target="https://secure.pesticides.gov.uk/pestreg/getfullproduct.asp?productid=31076&amp;pageno=1&amp;origin=prodsearch" TargetMode="External"/><Relationship Id="rId375" Type="http://schemas.openxmlformats.org/officeDocument/2006/relationships/hyperlink" Target="https://secure.pesticides.gov.uk/pestreg/getfullproduct.asp?productid=37603&amp;pageno=1&amp;origin=prodsearch" TargetMode="External"/><Relationship Id="rId396" Type="http://schemas.openxmlformats.org/officeDocument/2006/relationships/hyperlink" Target="https://secure.pesticides.gov.uk/pestreg/getfullproduct.asp?productid=36867&amp;pageno=1&amp;origin=prodsearch" TargetMode="External"/><Relationship Id="rId3" Type="http://schemas.openxmlformats.org/officeDocument/2006/relationships/hyperlink" Target="https://secure.pesticides.gov.uk/pestreg/getfullproduct.asp?productid=21009&amp;pageno=1&amp;origin=prodsearch" TargetMode="External"/><Relationship Id="rId214" Type="http://schemas.openxmlformats.org/officeDocument/2006/relationships/hyperlink" Target="https://secure.pesticides.gov.uk/pestreg/getfullproduct.asp?productid=23517&amp;pageno=1&amp;origin=prodsearch" TargetMode="External"/><Relationship Id="rId235" Type="http://schemas.openxmlformats.org/officeDocument/2006/relationships/hyperlink" Target="https://secure.pesticides.gov.uk/pestreg/getfullproduct.asp?productid=34518&amp;pageno=1&amp;origin=prodsearch" TargetMode="External"/><Relationship Id="rId256" Type="http://schemas.openxmlformats.org/officeDocument/2006/relationships/hyperlink" Target="https://secure.pesticides.gov.uk/pestreg/getfullproduct.asp?productid=23271&amp;pageno=1&amp;origin=prodsearch" TargetMode="External"/><Relationship Id="rId277" Type="http://schemas.openxmlformats.org/officeDocument/2006/relationships/hyperlink" Target="https://secure.pesticides.gov.uk/pestreg/getfullproduct.asp?productid=36036&amp;pageno=1&amp;origin=prodsearch" TargetMode="External"/><Relationship Id="rId298" Type="http://schemas.openxmlformats.org/officeDocument/2006/relationships/hyperlink" Target="https://secure.pesticides.gov.uk/pestreg/getfullproduct.asp?productid=36249&amp;pageno=1&amp;origin=prodsearch" TargetMode="External"/><Relationship Id="rId400" Type="http://schemas.openxmlformats.org/officeDocument/2006/relationships/hyperlink" Target="https://secure.pesticides.gov.uk/pestreg/getfullproduct.asp?productid=29333&amp;pageno=1&amp;origin=prodsearch" TargetMode="External"/><Relationship Id="rId116" Type="http://schemas.openxmlformats.org/officeDocument/2006/relationships/hyperlink" Target="https://secure.pesticides.gov.uk/pestreg/getfullproduct.asp?productid=36037&amp;pageno=1&amp;origin=prodsearch" TargetMode="External"/><Relationship Id="rId137" Type="http://schemas.openxmlformats.org/officeDocument/2006/relationships/hyperlink" Target="https://secure.pesticides.gov.uk/pestreg/getfullproduct.asp?productid=32974&amp;pageno=1&amp;origin=prodsearch" TargetMode="External"/><Relationship Id="rId158" Type="http://schemas.openxmlformats.org/officeDocument/2006/relationships/hyperlink" Target="https://secure.pesticides.gov.uk/pestreg/getfullproduct.asp?productid=24693&amp;pageno=1&amp;origin=prodsearch" TargetMode="External"/><Relationship Id="rId302" Type="http://schemas.openxmlformats.org/officeDocument/2006/relationships/hyperlink" Target="https://secure.pesticides.gov.uk/pestreg/getfullproduct.asp?productid=36430&amp;pageno=1&amp;origin=prodsearch" TargetMode="External"/><Relationship Id="rId323" Type="http://schemas.openxmlformats.org/officeDocument/2006/relationships/hyperlink" Target="https://secure.pesticides.gov.uk/pestreg/getfullproduct.asp?productid=21828&amp;pageno=1&amp;origin=prodsearch" TargetMode="External"/><Relationship Id="rId344" Type="http://schemas.openxmlformats.org/officeDocument/2006/relationships/hyperlink" Target="https://secure.pesticides.gov.uk/pestreg/getfullproduct.asp?productid=33191&amp;pageno=1&amp;origin=prodsearch" TargetMode="External"/><Relationship Id="rId20" Type="http://schemas.openxmlformats.org/officeDocument/2006/relationships/hyperlink" Target="https://secure.pesticides.gov.uk/pestreg/getfullproduct.asp?productid=37280&amp;pageno=1&amp;origin=prodsearch" TargetMode="External"/><Relationship Id="rId41" Type="http://schemas.openxmlformats.org/officeDocument/2006/relationships/hyperlink" Target="https://secure.pesticides.gov.uk/pestreg/getfullproduct.asp?productid=19887&amp;pageno=1&amp;origin=prodsearch" TargetMode="External"/><Relationship Id="rId62" Type="http://schemas.openxmlformats.org/officeDocument/2006/relationships/hyperlink" Target="https://secure.pesticides.gov.uk/pestreg/getfullproduct.asp?productid=33459&amp;pageno=1&amp;origin=prodsearch" TargetMode="External"/><Relationship Id="rId83" Type="http://schemas.openxmlformats.org/officeDocument/2006/relationships/hyperlink" Target="https://secure.pesticides.gov.uk/pestreg/getfullproduct.asp?productid=39322&amp;pageno=1&amp;origin=prodsearch" TargetMode="External"/><Relationship Id="rId179" Type="http://schemas.openxmlformats.org/officeDocument/2006/relationships/hyperlink" Target="https://secure.pesticides.gov.uk/pestreg/getfullproduct.asp?productid=33009&amp;pageno=1&amp;origin=prodsearch" TargetMode="External"/><Relationship Id="rId365" Type="http://schemas.openxmlformats.org/officeDocument/2006/relationships/hyperlink" Target="https://secure.pesticides.gov.uk/pestreg/getfullproduct.asp?productid=35709&amp;pageno=1&amp;origin=prodsearch" TargetMode="External"/><Relationship Id="rId386" Type="http://schemas.openxmlformats.org/officeDocument/2006/relationships/hyperlink" Target="https://secure.pesticides.gov.uk/pestreg/getfullproduct.asp?productid=37959&amp;pageno=1&amp;origin=prodsearch" TargetMode="External"/><Relationship Id="rId190" Type="http://schemas.openxmlformats.org/officeDocument/2006/relationships/hyperlink" Target="https://secure.pesticides.gov.uk/pestreg/getfullproduct.asp?productid=37633&amp;pageno=1&amp;origin=prodsearch" TargetMode="External"/><Relationship Id="rId204" Type="http://schemas.openxmlformats.org/officeDocument/2006/relationships/hyperlink" Target="https://secure.pesticides.gov.uk/pestreg/getfullproduct.asp?productid=37050&amp;pageno=1&amp;origin=prodsearch" TargetMode="External"/><Relationship Id="rId225" Type="http://schemas.openxmlformats.org/officeDocument/2006/relationships/hyperlink" Target="https://secure.pesticides.gov.uk/pestreg/getfullproduct.asp?productid=31600&amp;pageno=1&amp;origin=prodsearch" TargetMode="External"/><Relationship Id="rId246" Type="http://schemas.openxmlformats.org/officeDocument/2006/relationships/hyperlink" Target="https://secure.pesticides.gov.uk/pestreg/getfullproduct.asp?productid=36794&amp;pageno=1&amp;origin=prodsearch" TargetMode="External"/><Relationship Id="rId267" Type="http://schemas.openxmlformats.org/officeDocument/2006/relationships/hyperlink" Target="https://secure.pesticides.gov.uk/pestreg/getfullproduct.asp?productid=37280&amp;pageno=1&amp;origin=prodsearch" TargetMode="External"/><Relationship Id="rId288" Type="http://schemas.openxmlformats.org/officeDocument/2006/relationships/hyperlink" Target="https://secure.pesticides.gov.uk/pestreg/getfullproduct.asp?productid=34766&amp;pageno=1&amp;origin=prodsearch" TargetMode="External"/><Relationship Id="rId106" Type="http://schemas.openxmlformats.org/officeDocument/2006/relationships/hyperlink" Target="https://secure.pesticides.gov.uk/pestreg/getfullproduct.asp?productid=38047&amp;pageno=1&amp;origin=prodsearch" TargetMode="External"/><Relationship Id="rId127" Type="http://schemas.openxmlformats.org/officeDocument/2006/relationships/hyperlink" Target="https://secure.pesticides.gov.uk/pestreg/getfullproduct.asp?productid=22065&amp;pageno=1&amp;origin=prodsearch" TargetMode="External"/><Relationship Id="rId313" Type="http://schemas.openxmlformats.org/officeDocument/2006/relationships/hyperlink" Target="https://secure.pesticides.gov.uk/pestreg/getfullproduct.asp?productid=30745&amp;pageno=1&amp;origin=prodsearch" TargetMode="External"/><Relationship Id="rId10" Type="http://schemas.openxmlformats.org/officeDocument/2006/relationships/hyperlink" Target="https://secure.pesticides.gov.uk/pestreg/getfullproduct.asp?productid=23933&amp;pageno=1&amp;origin=prodsearch" TargetMode="External"/><Relationship Id="rId31" Type="http://schemas.openxmlformats.org/officeDocument/2006/relationships/hyperlink" Target="https://secure.pesticides.gov.uk/pestreg/getfullproduct.asp?productid=37177&amp;pageno=1&amp;origin=prodsearch" TargetMode="External"/><Relationship Id="rId52" Type="http://schemas.openxmlformats.org/officeDocument/2006/relationships/hyperlink" Target="https://secure.pesticides.gov.uk/pestreg/getfullproduct.asp?productid=13934&amp;pageno=1&amp;origin=prodsearch" TargetMode="External"/><Relationship Id="rId73" Type="http://schemas.openxmlformats.org/officeDocument/2006/relationships/hyperlink" Target="https://secure.pesticides.gov.uk/pestreg/getfullproduct.asp?productid=34603&amp;pageno=1&amp;origin=prodsearch" TargetMode="External"/><Relationship Id="rId94" Type="http://schemas.openxmlformats.org/officeDocument/2006/relationships/hyperlink" Target="https://secure.pesticides.gov.uk/pestreg/getfullproduct.asp?productid=28972&amp;pageno=1&amp;origin=prodsearch" TargetMode="External"/><Relationship Id="rId148" Type="http://schemas.openxmlformats.org/officeDocument/2006/relationships/hyperlink" Target="https://secure.pesticides.gov.uk/pestreg/getfullproduct.asp?productid=37246&amp;pageno=1&amp;origin=prodsearch" TargetMode="External"/><Relationship Id="rId169" Type="http://schemas.openxmlformats.org/officeDocument/2006/relationships/hyperlink" Target="https://secure.pesticides.gov.uk/pestreg/getfullproduct.asp?productid=36119&amp;pageno=1&amp;origin=prodsearch" TargetMode="External"/><Relationship Id="rId334" Type="http://schemas.openxmlformats.org/officeDocument/2006/relationships/hyperlink" Target="https://secure.pesticides.gov.uk/pestreg/getfullproduct.asp?productid=32356&amp;pageno=1&amp;origin=prodsearch" TargetMode="External"/><Relationship Id="rId355" Type="http://schemas.openxmlformats.org/officeDocument/2006/relationships/hyperlink" Target="https://secure.pesticides.gov.uk/pestreg/getfullproduct.asp?productid=39144&amp;pageno=1&amp;origin=prodsearch" TargetMode="External"/><Relationship Id="rId376" Type="http://schemas.openxmlformats.org/officeDocument/2006/relationships/hyperlink" Target="https://secure.pesticides.gov.uk/pestreg/getfullproduct.asp?productid=37633&amp;pageno=1&amp;origin=prodsearch" TargetMode="External"/><Relationship Id="rId397" Type="http://schemas.openxmlformats.org/officeDocument/2006/relationships/hyperlink" Target="https://secure.pesticides.gov.uk/pestreg/getfullproduct.asp?productid=29332&amp;pageno=1&amp;origin=prodsearch" TargetMode="External"/><Relationship Id="rId4" Type="http://schemas.openxmlformats.org/officeDocument/2006/relationships/hyperlink" Target="https://secure.pesticides.gov.uk/pestreg/getfullproduct.asp?productid=20547&amp;pageno=1&amp;origin=prodsearch" TargetMode="External"/><Relationship Id="rId180" Type="http://schemas.openxmlformats.org/officeDocument/2006/relationships/hyperlink" Target="https://secure.pesticides.gov.uk/pestreg/getfullproduct.asp?productid=30624&amp;pageno=1&amp;origin=prodsearch" TargetMode="External"/><Relationship Id="rId215" Type="http://schemas.openxmlformats.org/officeDocument/2006/relationships/hyperlink" Target="https://secure.pesticides.gov.uk/pestreg/getfullproduct.asp?productid=16678&amp;pageno=1&amp;origin=prodsearch" TargetMode="External"/><Relationship Id="rId236" Type="http://schemas.openxmlformats.org/officeDocument/2006/relationships/hyperlink" Target="https://secure.pesticides.gov.uk/pestreg/getfullproduct.asp?productid=29650&amp;pageno=1&amp;origin=prodsearch" TargetMode="External"/><Relationship Id="rId257" Type="http://schemas.openxmlformats.org/officeDocument/2006/relationships/hyperlink" Target="https://secure.pesticides.gov.uk/pestreg/getfullproduct.asp?productid=36919&amp;pageno=1&amp;origin=prodsearch" TargetMode="External"/><Relationship Id="rId278" Type="http://schemas.openxmlformats.org/officeDocument/2006/relationships/hyperlink" Target="https://secure.pesticides.gov.uk/pestreg/getfullproduct.asp?productid=37881&amp;pageno=1&amp;origin=prodsearch" TargetMode="External"/><Relationship Id="rId401" Type="http://schemas.openxmlformats.org/officeDocument/2006/relationships/hyperlink" Target="https://secure.pesticides.gov.uk/pestreg/getfullproduct.asp?productid=37711&amp;pageno=1&amp;origin=prodsearch" TargetMode="External"/><Relationship Id="rId303" Type="http://schemas.openxmlformats.org/officeDocument/2006/relationships/hyperlink" Target="https://secure.pesticides.gov.uk/pestreg/getfullproduct.asp?productid=36431&amp;pageno=1&amp;origin=prodsearch" TargetMode="External"/><Relationship Id="rId42" Type="http://schemas.openxmlformats.org/officeDocument/2006/relationships/hyperlink" Target="https://secure.pesticides.gov.uk/pestreg/getfullproduct.asp?productid=28335&amp;pageno=1&amp;origin=prodsearch" TargetMode="External"/><Relationship Id="rId84" Type="http://schemas.openxmlformats.org/officeDocument/2006/relationships/hyperlink" Target="https://secure.pesticides.gov.uk/pestreg/getfullproduct.asp?productid=31899&amp;pageno=1&amp;origin=prodsearch" TargetMode="External"/><Relationship Id="rId138" Type="http://schemas.openxmlformats.org/officeDocument/2006/relationships/hyperlink" Target="https://secure.pesticides.gov.uk/pestreg/getfullproduct.asp?productid=35081&amp;pageno=1&amp;origin=prodsearch" TargetMode="External"/><Relationship Id="rId345" Type="http://schemas.openxmlformats.org/officeDocument/2006/relationships/hyperlink" Target="https://secure.pesticides.gov.uk/pestreg/getfullproduct.asp?productid=28500&amp;pageno=1&amp;origin=prodsearch" TargetMode="External"/><Relationship Id="rId387" Type="http://schemas.openxmlformats.org/officeDocument/2006/relationships/hyperlink" Target="https://secure.pesticides.gov.uk/pestreg/getfullproduct.asp?productid=32143&amp;pageno=1&amp;origin=prodsearch" TargetMode="External"/><Relationship Id="rId191" Type="http://schemas.openxmlformats.org/officeDocument/2006/relationships/hyperlink" Target="https://secure.pesticides.gov.uk/pestreg/getfullproduct.asp?productid=30946&amp;pageno=1&amp;origin=prodsearch" TargetMode="External"/><Relationship Id="rId205" Type="http://schemas.openxmlformats.org/officeDocument/2006/relationships/hyperlink" Target="https://secure.pesticides.gov.uk/pestreg/getfullproduct.asp?productid=37873&amp;pageno=1&amp;origin=prodsearch" TargetMode="External"/><Relationship Id="rId247" Type="http://schemas.openxmlformats.org/officeDocument/2006/relationships/hyperlink" Target="https://secure.pesticides.gov.uk/pestreg/getfullproduct.asp?productid=29332&amp;pageno=1&amp;origin=prodsearch" TargetMode="External"/><Relationship Id="rId107" Type="http://schemas.openxmlformats.org/officeDocument/2006/relationships/hyperlink" Target="https://secure.pesticides.gov.uk/pestreg/getfullproduct.asp?productid=24520&amp;pageno=1&amp;origin=prodsearch" TargetMode="External"/><Relationship Id="rId289" Type="http://schemas.openxmlformats.org/officeDocument/2006/relationships/hyperlink" Target="https://secure.pesticides.gov.uk/pestreg/getfullproduct.asp?productid=36034&amp;pageno=1&amp;origin=prodsearch" TargetMode="External"/><Relationship Id="rId11" Type="http://schemas.openxmlformats.org/officeDocument/2006/relationships/hyperlink" Target="https://secure.pesticides.gov.uk/pestreg/getfullproduct.asp?productid=23614&amp;pageno=1&amp;origin=prodsearch" TargetMode="External"/><Relationship Id="rId53" Type="http://schemas.openxmlformats.org/officeDocument/2006/relationships/hyperlink" Target="https://secure.pesticides.gov.uk/pestreg/getfullproduct.asp?productid=20354&amp;pageno=1&amp;origin=prodsearch" TargetMode="External"/><Relationship Id="rId149" Type="http://schemas.openxmlformats.org/officeDocument/2006/relationships/hyperlink" Target="https://secure.pesticides.gov.uk/pestreg/getfullproduct.asp?productid=29863&amp;pageno=1&amp;origin=prodsearch" TargetMode="External"/><Relationship Id="rId314" Type="http://schemas.openxmlformats.org/officeDocument/2006/relationships/hyperlink" Target="https://secure.pesticides.gov.uk/pestreg/getfullproduct.asp?productid=27619&amp;pageno=1&amp;origin=prodsearch" TargetMode="External"/><Relationship Id="rId356" Type="http://schemas.openxmlformats.org/officeDocument/2006/relationships/hyperlink" Target="https://secure.pesticides.gov.uk/pestreg/getfullproduct.asp?productid=23522&amp;pageno=1&amp;origin=prodsearch" TargetMode="External"/><Relationship Id="rId398" Type="http://schemas.openxmlformats.org/officeDocument/2006/relationships/hyperlink" Target="https://secure.pesticides.gov.uk/pestreg/getfullproduct.asp?productid=23405&amp;pageno=1&amp;origin=prodsearch" TargetMode="External"/><Relationship Id="rId95" Type="http://schemas.openxmlformats.org/officeDocument/2006/relationships/hyperlink" Target="https://secure.pesticides.gov.uk/pestreg/getfullproduct.asp?productid=38019&amp;pageno=1&amp;origin=prodsearch" TargetMode="External"/><Relationship Id="rId160" Type="http://schemas.openxmlformats.org/officeDocument/2006/relationships/hyperlink" Target="https://secure.pesticides.gov.uk/pestreg/getfullproduct.asp?productid=34830&amp;pageno=1&amp;origin=prodsearch" TargetMode="External"/><Relationship Id="rId216" Type="http://schemas.openxmlformats.org/officeDocument/2006/relationships/hyperlink" Target="https://secure.pesticides.gov.uk/pestreg/getfullproduct.asp?productid=32544&amp;pageno=1&amp;origin=prodsearch" TargetMode="External"/><Relationship Id="rId258" Type="http://schemas.openxmlformats.org/officeDocument/2006/relationships/hyperlink" Target="https://secure.pesticides.gov.uk/pestreg/getfullproduct.asp?productid=39190&amp;pageno=1&amp;origin=prodsearch" TargetMode="External"/><Relationship Id="rId22" Type="http://schemas.openxmlformats.org/officeDocument/2006/relationships/hyperlink" Target="https://secure.pesticides.gov.uk/pestreg/getfullproduct.asp?productid=21714&amp;pageno=1&amp;origin=prodsearch" TargetMode="External"/><Relationship Id="rId64" Type="http://schemas.openxmlformats.org/officeDocument/2006/relationships/hyperlink" Target="https://secure.pesticides.gov.uk/pestreg/getfullproduct.asp?productid=38320&amp;pageno=1&amp;origin=prodsearch" TargetMode="External"/><Relationship Id="rId118" Type="http://schemas.openxmlformats.org/officeDocument/2006/relationships/hyperlink" Target="https://secure.pesticides.gov.uk/pestreg/getfullproduct.asp?productid=37252&amp;pageno=1&amp;origin=prodsearch" TargetMode="External"/><Relationship Id="rId325" Type="http://schemas.openxmlformats.org/officeDocument/2006/relationships/hyperlink" Target="https://secure.pesticides.gov.uk/pestreg/getfullproduct.asp?productid=35863&amp;pageno=1&amp;origin=prodsearch" TargetMode="External"/><Relationship Id="rId367" Type="http://schemas.openxmlformats.org/officeDocument/2006/relationships/hyperlink" Target="https://secure.pesticides.gov.uk/pestreg/getfullproduct.asp?productid=38512&amp;pageno=1&amp;origin=prodsearch" TargetMode="External"/><Relationship Id="rId171" Type="http://schemas.openxmlformats.org/officeDocument/2006/relationships/hyperlink" Target="https://secure.pesticides.gov.uk/pestreg/getfullproduct.asp?productid=36135&amp;pageno=1&amp;origin=prodsearch" TargetMode="External"/><Relationship Id="rId227" Type="http://schemas.openxmlformats.org/officeDocument/2006/relationships/hyperlink" Target="https://secure.pesticides.gov.uk/pestreg/getfullproduct.asp?productid=19720&amp;pageno=1&amp;origin=prodsearch" TargetMode="External"/><Relationship Id="rId269" Type="http://schemas.openxmlformats.org/officeDocument/2006/relationships/hyperlink" Target="https://secure.pesticides.gov.uk/pestreg/getfullproduct.asp?productid=23536&amp;pageno=1&amp;origin=prodsearch" TargetMode="External"/><Relationship Id="rId33" Type="http://schemas.openxmlformats.org/officeDocument/2006/relationships/hyperlink" Target="https://secure.pesticides.gov.uk/pestreg/getfullproduct.asp?productid=30268&amp;pageno=1&amp;origin=prodsearch" TargetMode="External"/><Relationship Id="rId129" Type="http://schemas.openxmlformats.org/officeDocument/2006/relationships/hyperlink" Target="https://secure.pesticides.gov.uk/pestreg/getfullproduct.asp?productid=37662&amp;pageno=1&amp;origin=prodsearch" TargetMode="External"/><Relationship Id="rId280" Type="http://schemas.openxmlformats.org/officeDocument/2006/relationships/hyperlink" Target="https://secure.pesticides.gov.uk/pestreg/getfullproduct.asp?productid=31331&amp;pageno=1&amp;origin=prodsearch" TargetMode="External"/><Relationship Id="rId336" Type="http://schemas.openxmlformats.org/officeDocument/2006/relationships/hyperlink" Target="https://secure.pesticides.gov.uk/pestreg/getfullproduct.asp?productid=31391&amp;pageno=1&amp;origin=prodsearch" TargetMode="External"/><Relationship Id="rId75" Type="http://schemas.openxmlformats.org/officeDocument/2006/relationships/hyperlink" Target="https://secure.pesticides.gov.uk/pestreg/getfullproduct.asp?productid=34308&amp;pageno=1&amp;origin=prodsearch" TargetMode="External"/><Relationship Id="rId140" Type="http://schemas.openxmlformats.org/officeDocument/2006/relationships/hyperlink" Target="https://secure.pesticides.gov.uk/pestreg/getfullproduct.asp?productid=29697&amp;pageno=1&amp;origin=prodsearch" TargetMode="External"/><Relationship Id="rId182" Type="http://schemas.openxmlformats.org/officeDocument/2006/relationships/hyperlink" Target="https://secure.pesticides.gov.uk/pestreg/getfullproduct.asp?productid=34336&amp;pageno=1&amp;origin=prodsearch" TargetMode="External"/><Relationship Id="rId378" Type="http://schemas.openxmlformats.org/officeDocument/2006/relationships/hyperlink" Target="https://secure.pesticides.gov.uk/pestreg/getfullproduct.asp?productid=37960&amp;pageno=1&amp;origin=prodsearch" TargetMode="External"/><Relationship Id="rId403" Type="http://schemas.openxmlformats.org/officeDocument/2006/relationships/hyperlink" Target="https://secure.pesticides.gov.uk/pestreg/getfullproduct.asp?productid=38983&amp;pageno=1&amp;origin=prodsearch" TargetMode="External"/><Relationship Id="rId6" Type="http://schemas.openxmlformats.org/officeDocument/2006/relationships/hyperlink" Target="https://secure.pesticides.gov.uk/pestreg/getfullproduct.asp?productid=37210&amp;pageno=1&amp;origin=prodsearch" TargetMode="External"/><Relationship Id="rId238" Type="http://schemas.openxmlformats.org/officeDocument/2006/relationships/hyperlink" Target="https://secure.pesticides.gov.uk/pestreg/getfullproduct.asp?productid=27572&amp;pageno=1&amp;origin=prodsearch" TargetMode="External"/><Relationship Id="rId291" Type="http://schemas.openxmlformats.org/officeDocument/2006/relationships/hyperlink" Target="https://secure.pesticides.gov.uk/pestreg/getfullproduct.asp?productid=34431&amp;pageno=1&amp;origin=prodsearch" TargetMode="External"/><Relationship Id="rId305" Type="http://schemas.openxmlformats.org/officeDocument/2006/relationships/hyperlink" Target="https://secure.pesticides.gov.uk/pestreg/getfullproduct.asp?productid=36432&amp;pageno=1&amp;origin=prodsearch" TargetMode="External"/><Relationship Id="rId347" Type="http://schemas.openxmlformats.org/officeDocument/2006/relationships/hyperlink" Target="https://secure.pesticides.gov.uk/pestreg/getfullproduct.asp?productid=29890&amp;pageno=1&amp;origin=prodsearch" TargetMode="External"/><Relationship Id="rId44" Type="http://schemas.openxmlformats.org/officeDocument/2006/relationships/hyperlink" Target="https://secure.pesticides.gov.uk/pestreg/getfullproduct.asp?productid=35666&amp;pageno=1&amp;origin=prodsearch" TargetMode="External"/><Relationship Id="rId86" Type="http://schemas.openxmlformats.org/officeDocument/2006/relationships/hyperlink" Target="https://secure.pesticides.gov.uk/pestreg/getfullproduct.asp?productid=28462&amp;pageno=1&amp;origin=prodsearch" TargetMode="External"/><Relationship Id="rId151" Type="http://schemas.openxmlformats.org/officeDocument/2006/relationships/hyperlink" Target="https://secure.pesticides.gov.uk/pestreg/getfullproduct.asp?productid=18227&amp;pageno=1&amp;origin=prodsearch" TargetMode="External"/><Relationship Id="rId389" Type="http://schemas.openxmlformats.org/officeDocument/2006/relationships/hyperlink" Target="https://secure.pesticides.gov.uk/pestreg/getfullproduct.asp?productid=37763&amp;pageno=1&amp;origin=prodsearch" TargetMode="External"/><Relationship Id="rId193" Type="http://schemas.openxmlformats.org/officeDocument/2006/relationships/hyperlink" Target="https://secure.pesticides.gov.uk/pestreg/getfullproduct.asp?productid=18520&amp;pageno=1&amp;origin=prodsearch" TargetMode="External"/><Relationship Id="rId207" Type="http://schemas.openxmlformats.org/officeDocument/2006/relationships/hyperlink" Target="https://secure.pesticides.gov.uk/pestreg/getfullproduct.asp?productid=38516&amp;pageno=1&amp;origin=prodsearch" TargetMode="External"/><Relationship Id="rId249" Type="http://schemas.openxmlformats.org/officeDocument/2006/relationships/hyperlink" Target="https://secure.pesticides.gov.uk/pestreg/getfullproduct.asp?productid=36349&amp;pageno=1&amp;origin=prodsearch" TargetMode="External"/><Relationship Id="rId13" Type="http://schemas.openxmlformats.org/officeDocument/2006/relationships/hyperlink" Target="https://secure.pesticides.gov.uk/pestreg/getfullproduct.asp?productid=36123&amp;pageno=1&amp;origin=prodsearch" TargetMode="External"/><Relationship Id="rId109" Type="http://schemas.openxmlformats.org/officeDocument/2006/relationships/hyperlink" Target="https://secure.pesticides.gov.uk/pestreg/getfullproduct.asp?productid=20357&amp;pageno=1&amp;origin=prodsearch" TargetMode="External"/><Relationship Id="rId260" Type="http://schemas.openxmlformats.org/officeDocument/2006/relationships/hyperlink" Target="https://secure.pesticides.gov.uk/pestreg/getfullproduct.asp?productid=33147&amp;pageno=1&amp;origin=prodsearch" TargetMode="External"/><Relationship Id="rId316" Type="http://schemas.openxmlformats.org/officeDocument/2006/relationships/hyperlink" Target="https://secure.pesticides.gov.uk/pestreg/getfullproduct.asp?productid=30638&amp;pageno=1&amp;origin=prodsearch" TargetMode="External"/><Relationship Id="rId55" Type="http://schemas.openxmlformats.org/officeDocument/2006/relationships/hyperlink" Target="https://secure.pesticides.gov.uk/pestreg/getfullproduct.asp?productid=37480&amp;pageno=1&amp;origin=prodsearch" TargetMode="External"/><Relationship Id="rId97" Type="http://schemas.openxmlformats.org/officeDocument/2006/relationships/hyperlink" Target="https://secure.pesticides.gov.uk/pestreg/getfullproduct.asp?productid=22334&amp;pageno=1&amp;origin=prodsearch" TargetMode="External"/><Relationship Id="rId120" Type="http://schemas.openxmlformats.org/officeDocument/2006/relationships/hyperlink" Target="https://secure.pesticides.gov.uk/pestreg/getfullproduct.asp?productid=37049&amp;pageno=1&amp;origin=prodsearch" TargetMode="External"/><Relationship Id="rId358" Type="http://schemas.openxmlformats.org/officeDocument/2006/relationships/hyperlink" Target="https://secure.pesticides.gov.uk/pestreg/getfullproduct.asp?productid=38635&amp;pageno=1&amp;origin=prodsearch" TargetMode="External"/><Relationship Id="rId162" Type="http://schemas.openxmlformats.org/officeDocument/2006/relationships/hyperlink" Target="https://secure.pesticides.gov.uk/pestreg/getfullproduct.asp?productid=29864&amp;pageno=1&amp;origin=prodsearch" TargetMode="External"/><Relationship Id="rId218" Type="http://schemas.openxmlformats.org/officeDocument/2006/relationships/hyperlink" Target="https://secure.pesticides.gov.uk/pestreg/getfullproduct.asp?productid=24683&amp;pageno=1&amp;origin=prodsearch" TargetMode="External"/><Relationship Id="rId271" Type="http://schemas.openxmlformats.org/officeDocument/2006/relationships/hyperlink" Target="https://secure.pesticides.gov.uk/pestreg/getfullproduct.asp?productid=23687&amp;pageno=1&amp;origin=prodsearch" TargetMode="External"/><Relationship Id="rId24" Type="http://schemas.openxmlformats.org/officeDocument/2006/relationships/hyperlink" Target="https://secure.pesticides.gov.uk/pestreg/getfullproduct.asp?productid=31542&amp;pageno=1&amp;origin=prodsearch" TargetMode="External"/><Relationship Id="rId66" Type="http://schemas.openxmlformats.org/officeDocument/2006/relationships/hyperlink" Target="https://secure.pesticides.gov.uk/pestreg/getfullproduct.asp?productid=36249&amp;pageno=1&amp;origin=prodsearch" TargetMode="External"/><Relationship Id="rId131" Type="http://schemas.openxmlformats.org/officeDocument/2006/relationships/hyperlink" Target="https://secure.pesticides.gov.uk/pestreg/getfullproduct.asp?productid=23851&amp;pageno=1&amp;origin=prodsearch" TargetMode="External"/><Relationship Id="rId327" Type="http://schemas.openxmlformats.org/officeDocument/2006/relationships/hyperlink" Target="https://secure.pesticides.gov.uk/pestreg/getfullproduct.asp?productid=29571&amp;pageno=1&amp;origin=prodsearch" TargetMode="External"/><Relationship Id="rId369" Type="http://schemas.openxmlformats.org/officeDocument/2006/relationships/hyperlink" Target="https://secure.pesticides.gov.uk/pestreg/getfullproduct.asp?productid=39171&amp;pageno=1&amp;origin=prodsearch" TargetMode="External"/><Relationship Id="rId173" Type="http://schemas.openxmlformats.org/officeDocument/2006/relationships/hyperlink" Target="https://secure.pesticides.gov.uk/pestreg/getfullproduct.asp?productid=29222&amp;pageno=1&amp;origin=prodsearch" TargetMode="External"/><Relationship Id="rId229" Type="http://schemas.openxmlformats.org/officeDocument/2006/relationships/hyperlink" Target="https://secure.pesticides.gov.uk/pestreg/getfullproduct.asp?productid=28771&amp;pageno=1&amp;origin=prodsearch" TargetMode="External"/><Relationship Id="rId380" Type="http://schemas.openxmlformats.org/officeDocument/2006/relationships/hyperlink" Target="https://secure.pesticides.gov.uk/pestreg/getfullproduct.asp?productid=35324&amp;pageno=1&amp;origin=prodsearch" TargetMode="External"/><Relationship Id="rId240" Type="http://schemas.openxmlformats.org/officeDocument/2006/relationships/hyperlink" Target="https://secure.pesticides.gov.uk/pestreg/getfullproduct.asp?productid=38259&amp;pageno=1&amp;origin=prodsearch" TargetMode="External"/><Relationship Id="rId35" Type="http://schemas.openxmlformats.org/officeDocument/2006/relationships/hyperlink" Target="https://secure.pesticides.gov.uk/pestreg/getfullproduct.asp?productid=36036&amp;pageno=1&amp;origin=prodsearch" TargetMode="External"/><Relationship Id="rId77" Type="http://schemas.openxmlformats.org/officeDocument/2006/relationships/hyperlink" Target="https://secure.pesticides.gov.uk/pestreg/getfullproduct.asp?productid=22042&amp;pageno=1&amp;origin=prodsearch" TargetMode="External"/><Relationship Id="rId100" Type="http://schemas.openxmlformats.org/officeDocument/2006/relationships/hyperlink" Target="https://secure.pesticides.gov.uk/pestreg/getfullproduct.asp?productid=20353&amp;pageno=1&amp;origin=prodsearch" TargetMode="External"/><Relationship Id="rId282" Type="http://schemas.openxmlformats.org/officeDocument/2006/relationships/hyperlink" Target="https://secure.pesticides.gov.uk/pestreg/getfullproduct.asp?productid=33436&amp;pageno=1&amp;origin=prodsearch" TargetMode="External"/><Relationship Id="rId338" Type="http://schemas.openxmlformats.org/officeDocument/2006/relationships/hyperlink" Target="https://secure.pesticides.gov.uk/pestreg/getfullproduct.asp?productid=36037&amp;pageno=1&amp;origin=prodsearch" TargetMode="External"/><Relationship Id="rId8" Type="http://schemas.openxmlformats.org/officeDocument/2006/relationships/hyperlink" Target="https://secure.pesticides.gov.uk/pestreg/getfullproduct.asp?productid=28779&amp;pageno=1&amp;origin=prodsearch" TargetMode="External"/><Relationship Id="rId142" Type="http://schemas.openxmlformats.org/officeDocument/2006/relationships/hyperlink" Target="https://secure.pesticides.gov.uk/pestreg/getfullproduct.asp?productid=20426&amp;pageno=1&amp;origin=prodsearch" TargetMode="External"/><Relationship Id="rId184" Type="http://schemas.openxmlformats.org/officeDocument/2006/relationships/hyperlink" Target="https://secure.pesticides.gov.uk/pestreg/getfullproduct.asp?productid=22370&amp;pageno=1&amp;origin=prodsearch" TargetMode="External"/><Relationship Id="rId391" Type="http://schemas.openxmlformats.org/officeDocument/2006/relationships/hyperlink" Target="https://secure.pesticides.gov.uk/pestreg/getfullproduct.asp?productid=34518&amp;pageno=1&amp;origin=prodsearch" TargetMode="External"/><Relationship Id="rId405" Type="http://schemas.openxmlformats.org/officeDocument/2006/relationships/hyperlink" Target="https://secure.pesticides.gov.uk/pestreg/getfullproduct.asp?productid=33524&amp;pageno=1&amp;origin=prodsearch" TargetMode="External"/><Relationship Id="rId251" Type="http://schemas.openxmlformats.org/officeDocument/2006/relationships/hyperlink" Target="https://secure.pesticides.gov.uk/pestreg/getfullproduct.asp?productid=23405&amp;pageno=1&amp;origin=prodsearch" TargetMode="External"/><Relationship Id="rId46" Type="http://schemas.openxmlformats.org/officeDocument/2006/relationships/hyperlink" Target="https://secure.pesticides.gov.uk/pestreg/getfullproduct.asp?productid=20471&amp;pageno=1&amp;origin=prodsearch" TargetMode="External"/><Relationship Id="rId293" Type="http://schemas.openxmlformats.org/officeDocument/2006/relationships/hyperlink" Target="https://secure.pesticides.gov.uk/pestreg/getfullproduct.asp?productid=22667&amp;pageno=1&amp;origin=prodsearch" TargetMode="External"/><Relationship Id="rId307" Type="http://schemas.openxmlformats.org/officeDocument/2006/relationships/hyperlink" Target="https://secure.pesticides.gov.uk/pestreg/getfullproduct.asp?productid=20155&amp;pageno=1&amp;origin=prodsearch" TargetMode="External"/><Relationship Id="rId349" Type="http://schemas.openxmlformats.org/officeDocument/2006/relationships/hyperlink" Target="https://secure.pesticides.gov.uk/pestreg/getfullproduct.asp?productid=35081&amp;pageno=1&amp;origin=prodsearch" TargetMode="External"/><Relationship Id="rId88" Type="http://schemas.openxmlformats.org/officeDocument/2006/relationships/hyperlink" Target="https://secure.pesticides.gov.uk/pestreg/getfullproduct.asp?productid=38273&amp;pageno=1&amp;origin=prodsearch" TargetMode="External"/><Relationship Id="rId111" Type="http://schemas.openxmlformats.org/officeDocument/2006/relationships/hyperlink" Target="https://secure.pesticides.gov.uk/pestreg/getfullproduct.asp?productid=28450&amp;pageno=1&amp;origin=prodsearch" TargetMode="External"/><Relationship Id="rId153" Type="http://schemas.openxmlformats.org/officeDocument/2006/relationships/hyperlink" Target="https://secure.pesticides.gov.uk/pestreg/getfullproduct.asp?productid=38635&amp;pageno=1&amp;origin=prodsearch" TargetMode="External"/><Relationship Id="rId195" Type="http://schemas.openxmlformats.org/officeDocument/2006/relationships/hyperlink" Target="https://secure.pesticides.gov.uk/pestreg/getfullproduct.asp?productid=39325&amp;pageno=1&amp;origin=prodsearch" TargetMode="External"/><Relationship Id="rId209" Type="http://schemas.openxmlformats.org/officeDocument/2006/relationships/hyperlink" Target="https://secure.pesticides.gov.uk/pestreg/getfullproduct.asp?productid=22789&amp;pageno=1&amp;origin=prodsearch" TargetMode="External"/><Relationship Id="rId360" Type="http://schemas.openxmlformats.org/officeDocument/2006/relationships/hyperlink" Target="https://secure.pesticides.gov.uk/pestreg/getfullproduct.asp?productid=27430&amp;pageno=1&amp;origin=prodsearch" TargetMode="External"/><Relationship Id="rId220" Type="http://schemas.openxmlformats.org/officeDocument/2006/relationships/hyperlink" Target="https://secure.pesticides.gov.uk/pestreg/getfullproduct.asp?productid=33794&amp;pageno=1&amp;origin=prodsearch" TargetMode="External"/><Relationship Id="rId15" Type="http://schemas.openxmlformats.org/officeDocument/2006/relationships/hyperlink" Target="https://secure.pesticides.gov.uk/pestreg/getfullproduct.asp?productid=34311&amp;pageno=1&amp;origin=prodsearch" TargetMode="External"/><Relationship Id="rId57" Type="http://schemas.openxmlformats.org/officeDocument/2006/relationships/hyperlink" Target="https://secure.pesticides.gov.uk/pestreg/getfullproduct.asp?productid=23560&amp;pageno=1&amp;origin=prodsearch" TargetMode="External"/><Relationship Id="rId262" Type="http://schemas.openxmlformats.org/officeDocument/2006/relationships/hyperlink" Target="https://secure.pesticides.gov.uk/pestreg/getfullproduct.asp?productid=27938&amp;pageno=1&amp;origin=prodsearch" TargetMode="External"/><Relationship Id="rId318" Type="http://schemas.openxmlformats.org/officeDocument/2006/relationships/hyperlink" Target="https://secure.pesticides.gov.uk/pestreg/getfullproduct.asp?productid=28972&amp;pageno=1&amp;origin=prodsearch" TargetMode="External"/><Relationship Id="rId99" Type="http://schemas.openxmlformats.org/officeDocument/2006/relationships/hyperlink" Target="https://secure.pesticides.gov.uk/pestreg/getfullproduct.asp?productid=16738&amp;pageno=1&amp;origin=prodsearch" TargetMode="External"/><Relationship Id="rId122" Type="http://schemas.openxmlformats.org/officeDocument/2006/relationships/hyperlink" Target="https://secure.pesticides.gov.uk/pestreg/getfullproduct.asp?productid=28199&amp;pageno=1&amp;origin=prodsearch" TargetMode="External"/><Relationship Id="rId164" Type="http://schemas.openxmlformats.org/officeDocument/2006/relationships/hyperlink" Target="https://secure.pesticides.gov.uk/pestreg/getfullproduct.asp?productid=27430&amp;pageno=1&amp;origin=prodsearch" TargetMode="External"/><Relationship Id="rId371" Type="http://schemas.openxmlformats.org/officeDocument/2006/relationships/hyperlink" Target="https://secure.pesticides.gov.uk/pestreg/getfullproduct.asp?productid=34336&amp;pageno=1&amp;origin=prodsearch" TargetMode="External"/><Relationship Id="rId26" Type="http://schemas.openxmlformats.org/officeDocument/2006/relationships/hyperlink" Target="https://secure.pesticides.gov.uk/pestreg/getfullproduct.asp?productid=35267&amp;pageno=1&amp;origin=prodsearch" TargetMode="External"/><Relationship Id="rId231" Type="http://schemas.openxmlformats.org/officeDocument/2006/relationships/hyperlink" Target="https://secure.pesticides.gov.uk/pestreg/getfullproduct.asp?productid=39392&amp;pageno=1&amp;origin=prodsearch" TargetMode="External"/><Relationship Id="rId273" Type="http://schemas.openxmlformats.org/officeDocument/2006/relationships/hyperlink" Target="https://secure.pesticides.gov.uk/pestreg/getfullproduct.asp?productid=36035&amp;pageno=1&amp;origin=prodsearch" TargetMode="External"/><Relationship Id="rId329" Type="http://schemas.openxmlformats.org/officeDocument/2006/relationships/hyperlink" Target="https://secure.pesticides.gov.uk/pestreg/getfullproduct.asp?productid=30854&amp;pageno=1&amp;origin=prodsearch" TargetMode="External"/><Relationship Id="rId68" Type="http://schemas.openxmlformats.org/officeDocument/2006/relationships/hyperlink" Target="https://secure.pesticides.gov.uk/pestreg/getfullproduct.asp?productid=32890&amp;pageno=1&amp;origin=prodsearch" TargetMode="External"/><Relationship Id="rId133" Type="http://schemas.openxmlformats.org/officeDocument/2006/relationships/hyperlink" Target="https://secure.pesticides.gov.uk/pestreg/getfullproduct.asp?productid=31382&amp;pageno=1&amp;origin=prodsearch" TargetMode="External"/><Relationship Id="rId175" Type="http://schemas.openxmlformats.org/officeDocument/2006/relationships/hyperlink" Target="https://secure.pesticides.gov.uk/pestreg/getfullproduct.asp?productid=21801&amp;pageno=1&amp;origin=prodsearch" TargetMode="External"/><Relationship Id="rId340" Type="http://schemas.openxmlformats.org/officeDocument/2006/relationships/hyperlink" Target="https://secure.pesticides.gov.uk/pestreg/getfullproduct.asp?productid=37252&amp;pageno=1&amp;origin=prodsearch" TargetMode="External"/><Relationship Id="rId200" Type="http://schemas.openxmlformats.org/officeDocument/2006/relationships/hyperlink" Target="https://secure.pesticides.gov.uk/pestreg/getfullproduct.asp?productid=23835&amp;pageno=1&amp;origin=prodsearch" TargetMode="External"/><Relationship Id="rId382" Type="http://schemas.openxmlformats.org/officeDocument/2006/relationships/hyperlink" Target="https://secure.pesticides.gov.uk/pestreg/getfullproduct.asp?productid=31931&amp;pageno=1&amp;origin=prodsearch" TargetMode="External"/><Relationship Id="rId242" Type="http://schemas.openxmlformats.org/officeDocument/2006/relationships/hyperlink" Target="https://secure.pesticides.gov.uk/pestreg/getfullproduct.asp?productid=31190&amp;pageno=1&amp;origin=prodsearch" TargetMode="External"/><Relationship Id="rId284" Type="http://schemas.openxmlformats.org/officeDocument/2006/relationships/hyperlink" Target="https://secure.pesticides.gov.uk/pestreg/getfullproduct.asp?productid=33362&amp;pageno=1&amp;origin=prodsearch" TargetMode="External"/><Relationship Id="rId37" Type="http://schemas.openxmlformats.org/officeDocument/2006/relationships/hyperlink" Target="https://secure.pesticides.gov.uk/pestreg/getfullproduct.asp?productid=29800&amp;pageno=1&amp;origin=prodsearch" TargetMode="External"/><Relationship Id="rId79" Type="http://schemas.openxmlformats.org/officeDocument/2006/relationships/hyperlink" Target="https://secure.pesticides.gov.uk/pestreg/getfullproduct.asp?productid=33623&amp;pageno=1&amp;origin=prodsearch" TargetMode="External"/><Relationship Id="rId102" Type="http://schemas.openxmlformats.org/officeDocument/2006/relationships/hyperlink" Target="https://secure.pesticides.gov.uk/pestreg/getfullproduct.asp?productid=21586&amp;pageno=1&amp;origin=prodsearch" TargetMode="External"/><Relationship Id="rId144" Type="http://schemas.openxmlformats.org/officeDocument/2006/relationships/hyperlink" Target="https://secure.pesticides.gov.uk/pestreg/getfullproduct.asp?productid=36549&amp;pageno=1&amp;origin=prodsearch" TargetMode="External"/><Relationship Id="rId90" Type="http://schemas.openxmlformats.org/officeDocument/2006/relationships/hyperlink" Target="https://secure.pesticides.gov.uk/pestreg/getfullproduct.asp?productid=32660&amp;pageno=1&amp;origin=prodsearch" TargetMode="External"/><Relationship Id="rId186" Type="http://schemas.openxmlformats.org/officeDocument/2006/relationships/hyperlink" Target="https://secure.pesticides.gov.uk/pestreg/getfullproduct.asp?productid=37116&amp;pageno=1&amp;origin=prodsearch" TargetMode="External"/><Relationship Id="rId351" Type="http://schemas.openxmlformats.org/officeDocument/2006/relationships/hyperlink" Target="https://secure.pesticides.gov.uk/pestreg/getfullproduct.asp?productid=29697&amp;pageno=1&amp;origin=prodsearch" TargetMode="External"/><Relationship Id="rId393" Type="http://schemas.openxmlformats.org/officeDocument/2006/relationships/hyperlink" Target="https://secure.pesticides.gov.uk/pestreg/getfullproduct.asp?productid=21700&amp;pageno=1&amp;origin=prod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3501-CD8C-41A2-889C-A3559DFC8A69}">
  <dimension ref="A1:L53"/>
  <sheetViews>
    <sheetView showGridLines="0" tabSelected="1" workbookViewId="0">
      <selection activeCell="F6" sqref="F6"/>
    </sheetView>
  </sheetViews>
  <sheetFormatPr defaultRowHeight="15" x14ac:dyDescent="0.25"/>
  <cols>
    <col min="1" max="2" width="33.85546875" customWidth="1"/>
    <col min="3" max="3" width="10.28515625" customWidth="1"/>
    <col min="4" max="4" width="17.140625" customWidth="1"/>
    <col min="5" max="5" width="20.7109375" customWidth="1"/>
    <col min="6" max="6" width="41.5703125" customWidth="1"/>
    <col min="7" max="7" width="20.7109375" customWidth="1"/>
    <col min="8" max="8" width="44.5703125" customWidth="1"/>
  </cols>
  <sheetData>
    <row r="1" spans="1:12" ht="26.25" customHeight="1" x14ac:dyDescent="0.25">
      <c r="E1" s="30" t="s">
        <v>482</v>
      </c>
      <c r="F1" s="30"/>
      <c r="G1" s="30"/>
      <c r="H1" s="30"/>
    </row>
    <row r="2" spans="1:12" ht="74.25" customHeight="1" x14ac:dyDescent="0.35">
      <c r="A2" s="2" t="s">
        <v>2</v>
      </c>
      <c r="B2" s="2"/>
      <c r="E2" s="31"/>
      <c r="F2" s="31"/>
      <c r="G2" s="31"/>
      <c r="H2" s="31"/>
    </row>
    <row r="3" spans="1:12" s="4" customFormat="1" ht="22.5" customHeight="1" x14ac:dyDescent="0.25">
      <c r="A3" s="13" t="s">
        <v>16</v>
      </c>
      <c r="B3" s="29"/>
      <c r="C3" s="29"/>
      <c r="D3" s="14"/>
      <c r="E3" s="13" t="s">
        <v>17</v>
      </c>
      <c r="F3" s="18"/>
      <c r="G3" s="25"/>
      <c r="H3" s="26"/>
    </row>
    <row r="4" spans="1:12" x14ac:dyDescent="0.25">
      <c r="A4" s="27" t="s">
        <v>4</v>
      </c>
      <c r="B4" s="28"/>
      <c r="C4" s="21"/>
      <c r="D4" s="21"/>
      <c r="E4" s="15" t="s">
        <v>3</v>
      </c>
      <c r="F4" s="23" t="s">
        <v>462</v>
      </c>
      <c r="G4" s="23" t="s">
        <v>14</v>
      </c>
      <c r="H4" s="23" t="s">
        <v>15</v>
      </c>
      <c r="L4" t="s">
        <v>481</v>
      </c>
    </row>
    <row r="5" spans="1:12" ht="58.5" customHeight="1" x14ac:dyDescent="0.25">
      <c r="A5" s="19" t="s">
        <v>459</v>
      </c>
      <c r="B5" s="20" t="s">
        <v>466</v>
      </c>
      <c r="C5" s="22" t="s">
        <v>461</v>
      </c>
      <c r="D5" s="22" t="s">
        <v>467</v>
      </c>
      <c r="E5" s="16" t="s">
        <v>0</v>
      </c>
      <c r="F5" s="24" t="s">
        <v>463</v>
      </c>
      <c r="G5" s="22" t="s">
        <v>480</v>
      </c>
      <c r="H5" s="24" t="s">
        <v>1</v>
      </c>
      <c r="L5" t="s">
        <v>10</v>
      </c>
    </row>
    <row r="6" spans="1:12" x14ac:dyDescent="0.25">
      <c r="A6" s="10" t="s">
        <v>465</v>
      </c>
      <c r="B6" s="10"/>
      <c r="C6" s="11"/>
      <c r="D6" s="11"/>
      <c r="E6" s="17">
        <f>+D6*C6</f>
        <v>0</v>
      </c>
      <c r="F6" s="10" t="s">
        <v>468</v>
      </c>
      <c r="G6" s="10" t="s">
        <v>460</v>
      </c>
      <c r="H6" s="10" t="s">
        <v>460</v>
      </c>
      <c r="L6" t="s">
        <v>6</v>
      </c>
    </row>
    <row r="7" spans="1:12" x14ac:dyDescent="0.25">
      <c r="A7" s="10" t="s">
        <v>465</v>
      </c>
      <c r="B7" s="10"/>
      <c r="C7" s="11"/>
      <c r="D7" s="11"/>
      <c r="E7" s="17">
        <f t="shared" ref="E7:E10" si="0">+D7*C7</f>
        <v>0</v>
      </c>
      <c r="F7" s="10" t="s">
        <v>468</v>
      </c>
      <c r="G7" s="10" t="s">
        <v>460</v>
      </c>
      <c r="H7" s="10" t="s">
        <v>460</v>
      </c>
      <c r="L7" t="s">
        <v>7</v>
      </c>
    </row>
    <row r="8" spans="1:12" x14ac:dyDescent="0.25">
      <c r="A8" s="10" t="s">
        <v>465</v>
      </c>
      <c r="B8" s="10"/>
      <c r="C8" s="11"/>
      <c r="D8" s="11"/>
      <c r="E8" s="17">
        <f t="shared" si="0"/>
        <v>0</v>
      </c>
      <c r="F8" s="10" t="s">
        <v>468</v>
      </c>
      <c r="G8" s="10" t="s">
        <v>460</v>
      </c>
      <c r="H8" s="10" t="s">
        <v>460</v>
      </c>
      <c r="L8" t="s">
        <v>8</v>
      </c>
    </row>
    <row r="9" spans="1:12" x14ac:dyDescent="0.25">
      <c r="A9" s="10" t="s">
        <v>465</v>
      </c>
      <c r="B9" s="10"/>
      <c r="C9" s="11"/>
      <c r="D9" s="11"/>
      <c r="E9" s="17">
        <f t="shared" si="0"/>
        <v>0</v>
      </c>
      <c r="F9" s="10" t="s">
        <v>468</v>
      </c>
      <c r="G9" s="10" t="s">
        <v>460</v>
      </c>
      <c r="H9" s="10" t="s">
        <v>460</v>
      </c>
      <c r="L9" t="s">
        <v>479</v>
      </c>
    </row>
    <row r="10" spans="1:12" x14ac:dyDescent="0.25">
      <c r="A10" s="10" t="s">
        <v>465</v>
      </c>
      <c r="B10" s="10"/>
      <c r="C10" s="11"/>
      <c r="D10" s="11"/>
      <c r="E10" s="17">
        <f t="shared" si="0"/>
        <v>0</v>
      </c>
      <c r="F10" s="10" t="s">
        <v>468</v>
      </c>
      <c r="G10" s="10" t="s">
        <v>460</v>
      </c>
      <c r="H10" s="10" t="s">
        <v>460</v>
      </c>
      <c r="L10" t="s">
        <v>9</v>
      </c>
    </row>
    <row r="11" spans="1:12" x14ac:dyDescent="0.25">
      <c r="A11" s="10"/>
      <c r="B11" s="10"/>
      <c r="C11" s="11"/>
      <c r="D11" s="11"/>
      <c r="E11" s="17">
        <f t="shared" ref="E11" si="1">+D11*C11</f>
        <v>0</v>
      </c>
      <c r="F11" s="10"/>
      <c r="G11" s="10"/>
      <c r="H11" s="10"/>
      <c r="L11" t="s">
        <v>460</v>
      </c>
    </row>
    <row r="12" spans="1:12" x14ac:dyDescent="0.25">
      <c r="A12" s="10"/>
      <c r="B12" s="10"/>
      <c r="C12" s="11"/>
      <c r="D12" s="11"/>
      <c r="E12" s="17">
        <f t="shared" ref="E12:E53" si="2">+D12*C12</f>
        <v>0</v>
      </c>
      <c r="F12" s="10"/>
      <c r="G12" s="10"/>
      <c r="H12" s="10"/>
    </row>
    <row r="13" spans="1:12" x14ac:dyDescent="0.25">
      <c r="A13" s="10"/>
      <c r="B13" s="10"/>
      <c r="C13" s="11"/>
      <c r="D13" s="11"/>
      <c r="E13" s="17">
        <f t="shared" si="2"/>
        <v>0</v>
      </c>
      <c r="F13" s="10"/>
      <c r="G13" s="10"/>
      <c r="H13" s="10"/>
      <c r="L13" s="1" t="s">
        <v>5</v>
      </c>
    </row>
    <row r="14" spans="1:12" x14ac:dyDescent="0.25">
      <c r="A14" s="10"/>
      <c r="B14" s="10"/>
      <c r="C14" s="11"/>
      <c r="D14" s="11"/>
      <c r="E14" s="17">
        <f t="shared" si="2"/>
        <v>0</v>
      </c>
      <c r="F14" s="10"/>
      <c r="G14" s="10"/>
      <c r="H14" s="10"/>
      <c r="L14" s="1"/>
    </row>
    <row r="15" spans="1:12" x14ac:dyDescent="0.25">
      <c r="A15" s="10"/>
      <c r="B15" s="10"/>
      <c r="C15" s="11"/>
      <c r="D15" s="11"/>
      <c r="E15" s="17">
        <f t="shared" si="2"/>
        <v>0</v>
      </c>
      <c r="F15" s="10"/>
      <c r="G15" s="10"/>
      <c r="H15" s="10"/>
      <c r="L15" t="s">
        <v>460</v>
      </c>
    </row>
    <row r="16" spans="1:12" x14ac:dyDescent="0.25">
      <c r="A16" s="10"/>
      <c r="B16" s="10"/>
      <c r="C16" s="11"/>
      <c r="D16" s="11"/>
      <c r="E16" s="17">
        <f t="shared" si="2"/>
        <v>0</v>
      </c>
      <c r="F16" s="10"/>
      <c r="G16" s="10"/>
      <c r="H16" s="10"/>
      <c r="L16" t="s">
        <v>12</v>
      </c>
    </row>
    <row r="17" spans="1:12" x14ac:dyDescent="0.25">
      <c r="A17" s="10"/>
      <c r="B17" s="10"/>
      <c r="C17" s="11"/>
      <c r="D17" s="11"/>
      <c r="E17" s="17">
        <f t="shared" si="2"/>
        <v>0</v>
      </c>
      <c r="F17" s="10"/>
      <c r="G17" s="10"/>
      <c r="H17" s="10"/>
      <c r="L17" t="s">
        <v>19</v>
      </c>
    </row>
    <row r="18" spans="1:12" x14ac:dyDescent="0.25">
      <c r="A18" s="10"/>
      <c r="B18" s="10"/>
      <c r="C18" s="11"/>
      <c r="D18" s="11"/>
      <c r="E18" s="17">
        <f t="shared" si="2"/>
        <v>0</v>
      </c>
      <c r="F18" s="10"/>
      <c r="G18" s="10"/>
      <c r="H18" s="10"/>
      <c r="L18" t="s">
        <v>18</v>
      </c>
    </row>
    <row r="19" spans="1:12" x14ac:dyDescent="0.25">
      <c r="A19" s="10"/>
      <c r="B19" s="10"/>
      <c r="C19" s="11"/>
      <c r="D19" s="11"/>
      <c r="E19" s="17">
        <f t="shared" si="2"/>
        <v>0</v>
      </c>
      <c r="F19" s="10"/>
      <c r="G19" s="10"/>
      <c r="H19" s="10"/>
      <c r="L19" t="s">
        <v>13</v>
      </c>
    </row>
    <row r="20" spans="1:12" x14ac:dyDescent="0.25">
      <c r="A20" s="10"/>
      <c r="B20" s="10"/>
      <c r="C20" s="11"/>
      <c r="D20" s="11"/>
      <c r="E20" s="17">
        <f t="shared" si="2"/>
        <v>0</v>
      </c>
      <c r="F20" s="10"/>
      <c r="G20" s="10"/>
      <c r="H20" s="10"/>
      <c r="L20" t="s">
        <v>11</v>
      </c>
    </row>
    <row r="21" spans="1:12" x14ac:dyDescent="0.25">
      <c r="A21" s="10"/>
      <c r="B21" s="10"/>
      <c r="C21" s="11"/>
      <c r="D21" s="11"/>
      <c r="E21" s="17">
        <f t="shared" si="2"/>
        <v>0</v>
      </c>
      <c r="F21" s="10"/>
      <c r="G21" s="10"/>
      <c r="H21" s="10"/>
    </row>
    <row r="22" spans="1:12" x14ac:dyDescent="0.25">
      <c r="A22" s="10"/>
      <c r="B22" s="10"/>
      <c r="C22" s="11"/>
      <c r="D22" s="11"/>
      <c r="E22" s="17">
        <f t="shared" si="2"/>
        <v>0</v>
      </c>
      <c r="F22" s="10"/>
      <c r="G22" s="10"/>
      <c r="H22" s="10"/>
      <c r="L22" s="1" t="s">
        <v>475</v>
      </c>
    </row>
    <row r="23" spans="1:12" x14ac:dyDescent="0.25">
      <c r="A23" s="10"/>
      <c r="B23" s="10"/>
      <c r="C23" s="11"/>
      <c r="D23" s="11"/>
      <c r="E23" s="17">
        <f t="shared" si="2"/>
        <v>0</v>
      </c>
      <c r="F23" s="10"/>
      <c r="G23" s="10"/>
      <c r="H23" s="10"/>
      <c r="L23" s="1"/>
    </row>
    <row r="24" spans="1:12" x14ac:dyDescent="0.25">
      <c r="A24" s="10"/>
      <c r="B24" s="10"/>
      <c r="C24" s="11"/>
      <c r="D24" s="11"/>
      <c r="E24" s="17">
        <f t="shared" si="2"/>
        <v>0</v>
      </c>
      <c r="F24" s="10"/>
      <c r="G24" s="10"/>
      <c r="H24" s="10"/>
      <c r="L24" s="9" t="s">
        <v>478</v>
      </c>
    </row>
    <row r="25" spans="1:12" x14ac:dyDescent="0.25">
      <c r="A25" s="10"/>
      <c r="B25" s="10"/>
      <c r="C25" s="11"/>
      <c r="D25" s="11"/>
      <c r="E25" s="17">
        <f t="shared" si="2"/>
        <v>0</v>
      </c>
      <c r="F25" s="10"/>
      <c r="G25" s="10"/>
      <c r="H25" s="10"/>
      <c r="L25" t="s">
        <v>468</v>
      </c>
    </row>
    <row r="26" spans="1:12" x14ac:dyDescent="0.25">
      <c r="A26" s="10"/>
      <c r="B26" s="10"/>
      <c r="C26" s="11"/>
      <c r="D26" s="11"/>
      <c r="E26" s="17">
        <f t="shared" si="2"/>
        <v>0</v>
      </c>
      <c r="F26" s="10"/>
      <c r="G26" s="10"/>
      <c r="H26" s="10"/>
      <c r="L26" t="s">
        <v>469</v>
      </c>
    </row>
    <row r="27" spans="1:12" x14ac:dyDescent="0.25">
      <c r="A27" s="10"/>
      <c r="B27" s="10"/>
      <c r="C27" s="11"/>
      <c r="D27" s="11"/>
      <c r="E27" s="17">
        <f t="shared" si="2"/>
        <v>0</v>
      </c>
      <c r="F27" s="10"/>
      <c r="G27" s="10"/>
      <c r="H27" s="10"/>
      <c r="L27" t="s">
        <v>470</v>
      </c>
    </row>
    <row r="28" spans="1:12" x14ac:dyDescent="0.25">
      <c r="A28" s="10"/>
      <c r="B28" s="10"/>
      <c r="C28" s="11"/>
      <c r="D28" s="11"/>
      <c r="E28" s="17">
        <f t="shared" si="2"/>
        <v>0</v>
      </c>
      <c r="F28" s="10"/>
      <c r="G28" s="10"/>
      <c r="H28" s="10"/>
      <c r="L28" t="s">
        <v>471</v>
      </c>
    </row>
    <row r="29" spans="1:12" x14ac:dyDescent="0.25">
      <c r="A29" s="10"/>
      <c r="B29" s="10"/>
      <c r="C29" s="11"/>
      <c r="D29" s="11"/>
      <c r="E29" s="17">
        <f t="shared" si="2"/>
        <v>0</v>
      </c>
      <c r="F29" s="10"/>
      <c r="G29" s="10"/>
      <c r="H29" s="10"/>
      <c r="L29" t="s">
        <v>476</v>
      </c>
    </row>
    <row r="30" spans="1:12" x14ac:dyDescent="0.25">
      <c r="A30" s="10"/>
      <c r="B30" s="10"/>
      <c r="C30" s="11"/>
      <c r="D30" s="11"/>
      <c r="E30" s="17">
        <f t="shared" si="2"/>
        <v>0</v>
      </c>
      <c r="F30" s="10"/>
      <c r="G30" s="10"/>
      <c r="H30" s="10"/>
      <c r="L30" t="s">
        <v>477</v>
      </c>
    </row>
    <row r="31" spans="1:12" x14ac:dyDescent="0.25">
      <c r="A31" s="10"/>
      <c r="B31" s="10"/>
      <c r="C31" s="11"/>
      <c r="D31" s="11"/>
      <c r="E31" s="17">
        <f t="shared" si="2"/>
        <v>0</v>
      </c>
      <c r="F31" s="10"/>
      <c r="G31" s="10"/>
      <c r="H31" s="10"/>
      <c r="L31" t="s">
        <v>472</v>
      </c>
    </row>
    <row r="32" spans="1:12" x14ac:dyDescent="0.25">
      <c r="A32" s="10"/>
      <c r="B32" s="10"/>
      <c r="C32" s="11"/>
      <c r="D32" s="11"/>
      <c r="E32" s="17">
        <f t="shared" si="2"/>
        <v>0</v>
      </c>
      <c r="F32" s="10"/>
      <c r="G32" s="10"/>
      <c r="H32" s="10"/>
      <c r="L32" t="s">
        <v>473</v>
      </c>
    </row>
    <row r="33" spans="1:12" x14ac:dyDescent="0.25">
      <c r="A33" s="10"/>
      <c r="B33" s="10"/>
      <c r="C33" s="11"/>
      <c r="D33" s="11"/>
      <c r="E33" s="17">
        <f t="shared" si="2"/>
        <v>0</v>
      </c>
      <c r="F33" s="10"/>
      <c r="G33" s="10"/>
      <c r="H33" s="10"/>
      <c r="L33" t="s">
        <v>474</v>
      </c>
    </row>
    <row r="34" spans="1:12" x14ac:dyDescent="0.25">
      <c r="A34" s="10"/>
      <c r="B34" s="10"/>
      <c r="C34" s="11"/>
      <c r="D34" s="11"/>
      <c r="E34" s="17">
        <f t="shared" si="2"/>
        <v>0</v>
      </c>
      <c r="F34" s="10"/>
      <c r="G34" s="10"/>
      <c r="H34" s="10"/>
    </row>
    <row r="35" spans="1:12" x14ac:dyDescent="0.25">
      <c r="A35" s="10"/>
      <c r="B35" s="10"/>
      <c r="C35" s="11"/>
      <c r="D35" s="11"/>
      <c r="E35" s="17">
        <f t="shared" si="2"/>
        <v>0</v>
      </c>
      <c r="F35" s="10"/>
      <c r="G35" s="10"/>
      <c r="H35" s="10"/>
    </row>
    <row r="36" spans="1:12" x14ac:dyDescent="0.25">
      <c r="A36" s="10"/>
      <c r="B36" s="10"/>
      <c r="C36" s="11"/>
      <c r="D36" s="11"/>
      <c r="E36" s="17">
        <f t="shared" si="2"/>
        <v>0</v>
      </c>
      <c r="F36" s="10"/>
      <c r="G36" s="10"/>
      <c r="H36" s="10"/>
    </row>
    <row r="37" spans="1:12" x14ac:dyDescent="0.25">
      <c r="A37" s="10"/>
      <c r="B37" s="10"/>
      <c r="C37" s="11"/>
      <c r="D37" s="11"/>
      <c r="E37" s="17">
        <f t="shared" si="2"/>
        <v>0</v>
      </c>
      <c r="F37" s="10"/>
      <c r="G37" s="10"/>
      <c r="H37" s="10"/>
    </row>
    <row r="38" spans="1:12" x14ac:dyDescent="0.25">
      <c r="A38" s="10"/>
      <c r="B38" s="10"/>
      <c r="C38" s="11"/>
      <c r="D38" s="11"/>
      <c r="E38" s="17">
        <f t="shared" si="2"/>
        <v>0</v>
      </c>
      <c r="F38" s="10"/>
      <c r="G38" s="10"/>
      <c r="H38" s="10"/>
    </row>
    <row r="39" spans="1:12" x14ac:dyDescent="0.25">
      <c r="A39" s="10"/>
      <c r="B39" s="10"/>
      <c r="C39" s="11"/>
      <c r="D39" s="11"/>
      <c r="E39" s="17">
        <f t="shared" si="2"/>
        <v>0</v>
      </c>
      <c r="F39" s="10"/>
      <c r="G39" s="10"/>
      <c r="H39" s="10"/>
    </row>
    <row r="40" spans="1:12" x14ac:dyDescent="0.25">
      <c r="A40" s="10"/>
      <c r="B40" s="10"/>
      <c r="C40" s="11"/>
      <c r="D40" s="11"/>
      <c r="E40" s="17">
        <f t="shared" si="2"/>
        <v>0</v>
      </c>
      <c r="F40" s="10"/>
      <c r="G40" s="10"/>
      <c r="H40" s="10"/>
    </row>
    <row r="41" spans="1:12" x14ac:dyDescent="0.25">
      <c r="A41" s="10"/>
      <c r="B41" s="10"/>
      <c r="C41" s="11"/>
      <c r="D41" s="11"/>
      <c r="E41" s="17">
        <f t="shared" si="2"/>
        <v>0</v>
      </c>
      <c r="F41" s="10"/>
      <c r="G41" s="10"/>
      <c r="H41" s="10"/>
    </row>
    <row r="42" spans="1:12" x14ac:dyDescent="0.25">
      <c r="A42" s="10"/>
      <c r="B42" s="10"/>
      <c r="C42" s="11"/>
      <c r="D42" s="11"/>
      <c r="E42" s="17">
        <f t="shared" si="2"/>
        <v>0</v>
      </c>
      <c r="F42" s="10"/>
      <c r="G42" s="10"/>
      <c r="H42" s="10"/>
    </row>
    <row r="43" spans="1:12" x14ac:dyDescent="0.25">
      <c r="A43" s="10"/>
      <c r="B43" s="10"/>
      <c r="C43" s="11"/>
      <c r="D43" s="11"/>
      <c r="E43" s="17">
        <f t="shared" si="2"/>
        <v>0</v>
      </c>
      <c r="F43" s="10"/>
      <c r="G43" s="10"/>
      <c r="H43" s="10"/>
    </row>
    <row r="44" spans="1:12" x14ac:dyDescent="0.25">
      <c r="A44" s="10"/>
      <c r="B44" s="10"/>
      <c r="C44" s="11"/>
      <c r="D44" s="11"/>
      <c r="E44" s="17">
        <f t="shared" si="2"/>
        <v>0</v>
      </c>
      <c r="F44" s="10"/>
      <c r="G44" s="10"/>
      <c r="H44" s="10"/>
    </row>
    <row r="45" spans="1:12" x14ac:dyDescent="0.25">
      <c r="A45" s="10"/>
      <c r="B45" s="10"/>
      <c r="C45" s="11"/>
      <c r="D45" s="11"/>
      <c r="E45" s="17">
        <f t="shared" si="2"/>
        <v>0</v>
      </c>
      <c r="F45" s="10"/>
      <c r="G45" s="10"/>
      <c r="H45" s="10"/>
    </row>
    <row r="46" spans="1:12" x14ac:dyDescent="0.25">
      <c r="A46" s="10"/>
      <c r="B46" s="10"/>
      <c r="C46" s="11"/>
      <c r="D46" s="11"/>
      <c r="E46" s="17">
        <f t="shared" si="2"/>
        <v>0</v>
      </c>
      <c r="F46" s="10"/>
      <c r="G46" s="10"/>
      <c r="H46" s="10"/>
    </row>
    <row r="47" spans="1:12" x14ac:dyDescent="0.25">
      <c r="A47" s="10"/>
      <c r="B47" s="10"/>
      <c r="C47" s="11"/>
      <c r="D47" s="11"/>
      <c r="E47" s="17">
        <f t="shared" si="2"/>
        <v>0</v>
      </c>
      <c r="F47" s="10"/>
      <c r="G47" s="10"/>
      <c r="H47" s="10"/>
    </row>
    <row r="48" spans="1:12" x14ac:dyDescent="0.25">
      <c r="A48" s="10"/>
      <c r="B48" s="10"/>
      <c r="C48" s="11"/>
      <c r="D48" s="11"/>
      <c r="E48" s="17">
        <f t="shared" si="2"/>
        <v>0</v>
      </c>
      <c r="F48" s="10"/>
      <c r="G48" s="10"/>
      <c r="H48" s="10"/>
    </row>
    <row r="49" spans="1:8" x14ac:dyDescent="0.25">
      <c r="A49" s="10"/>
      <c r="B49" s="10"/>
      <c r="C49" s="11"/>
      <c r="D49" s="11"/>
      <c r="E49" s="17">
        <f t="shared" si="2"/>
        <v>0</v>
      </c>
      <c r="F49" s="10"/>
      <c r="G49" s="10"/>
      <c r="H49" s="10"/>
    </row>
    <row r="50" spans="1:8" x14ac:dyDescent="0.25">
      <c r="A50" s="10"/>
      <c r="B50" s="10"/>
      <c r="C50" s="11"/>
      <c r="D50" s="11"/>
      <c r="E50" s="17">
        <f t="shared" si="2"/>
        <v>0</v>
      </c>
      <c r="F50" s="10"/>
      <c r="G50" s="10"/>
      <c r="H50" s="10"/>
    </row>
    <row r="51" spans="1:8" x14ac:dyDescent="0.25">
      <c r="A51" s="10"/>
      <c r="B51" s="10"/>
      <c r="C51" s="11"/>
      <c r="D51" s="11"/>
      <c r="E51" s="17">
        <f t="shared" si="2"/>
        <v>0</v>
      </c>
      <c r="F51" s="10"/>
      <c r="G51" s="10"/>
      <c r="H51" s="10"/>
    </row>
    <row r="52" spans="1:8" x14ac:dyDescent="0.25">
      <c r="A52" s="10"/>
      <c r="B52" s="10"/>
      <c r="C52" s="11"/>
      <c r="D52" s="11"/>
      <c r="E52" s="17">
        <f t="shared" si="2"/>
        <v>0</v>
      </c>
      <c r="F52" s="10"/>
      <c r="G52" s="10"/>
      <c r="H52" s="10"/>
    </row>
    <row r="53" spans="1:8" x14ac:dyDescent="0.25">
      <c r="A53" s="10"/>
      <c r="B53" s="10"/>
      <c r="C53" s="11"/>
      <c r="D53" s="11"/>
      <c r="E53" s="17">
        <f t="shared" si="2"/>
        <v>0</v>
      </c>
      <c r="F53" s="10"/>
      <c r="G53" s="10"/>
      <c r="H53" s="10"/>
    </row>
  </sheetData>
  <mergeCells count="4">
    <mergeCell ref="G3:H3"/>
    <mergeCell ref="A4:B4"/>
    <mergeCell ref="E1:H2"/>
    <mergeCell ref="B3:C3"/>
  </mergeCells>
  <dataValidations count="6">
    <dataValidation type="list" allowBlank="1" showInputMessage="1" showErrorMessage="1" sqref="F6:F10" xr:uid="{A354747C-AEB5-4191-82CC-57FB84221067}">
      <formula1>$L$24:$L$33</formula1>
    </dataValidation>
    <dataValidation type="list" allowBlank="1" showInputMessage="1" showErrorMessage="1" sqref="H6:H10" xr:uid="{7B792909-C6E4-44E2-BDB6-28459EEBFD83}">
      <formula1>$L$6:$L$11</formula1>
    </dataValidation>
    <dataValidation type="list" allowBlank="1" showInputMessage="1" showErrorMessage="1" sqref="G6:G10" xr:uid="{6F10193E-B615-495E-A968-EE03F641510E}">
      <formula1>$L$15:$L$19</formula1>
    </dataValidation>
    <dataValidation type="list" allowBlank="1" showInputMessage="1" showErrorMessage="1" sqref="F11:F53" xr:uid="{54C96886-42D7-4323-8924-69031BD7BEC4}">
      <formula1>$L$23:$L$33</formula1>
    </dataValidation>
    <dataValidation type="list" allowBlank="1" showInputMessage="1" showErrorMessage="1" sqref="G11:G53" xr:uid="{F09DBCAA-BFC1-4016-A7DC-1A5D7D722AB1}">
      <formula1>$L$14:$L$19</formula1>
    </dataValidation>
    <dataValidation type="list" allowBlank="1" showInputMessage="1" showErrorMessage="1" sqref="H11:H53" xr:uid="{F89CA44F-1024-4DCA-AB9E-52724C2F6720}">
      <formula1>$L$6:$L$12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3D4F0A0-9FA0-40A8-A157-E3C06D8765E6}">
          <x14:formula1>
            <xm:f>'CRD reg products UK Amenity'!$A$2:$A$408</xm:f>
          </x14:formula1>
          <xm:sqref>A6:A53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9BC7-2D5B-4E2F-9113-EFD03971FB16}">
  <sheetPr filterMode="1"/>
  <dimension ref="A1:G409"/>
  <sheetViews>
    <sheetView topLeftCell="A262" workbookViewId="0">
      <selection activeCell="A288" sqref="A288"/>
    </sheetView>
  </sheetViews>
  <sheetFormatPr defaultRowHeight="15" x14ac:dyDescent="0.25"/>
  <cols>
    <col min="1" max="1" width="36.5703125" customWidth="1"/>
    <col min="3" max="3" width="17.140625" customWidth="1"/>
    <col min="4" max="4" width="42.85546875" customWidth="1"/>
    <col min="5" max="5" width="27.140625" customWidth="1"/>
    <col min="6" max="6" width="59.85546875" customWidth="1"/>
  </cols>
  <sheetData>
    <row r="1" spans="1:6" ht="27" thickBot="1" x14ac:dyDescent="0.45">
      <c r="A1" s="5" t="s">
        <v>20</v>
      </c>
      <c r="E1" s="1" t="s">
        <v>464</v>
      </c>
    </row>
    <row r="2" spans="1:6" s="8" customFormat="1" ht="35.25" thickTop="1" thickBot="1" x14ac:dyDescent="0.3">
      <c r="A2" s="6" t="s">
        <v>465</v>
      </c>
      <c r="B2" s="7" t="s">
        <v>21</v>
      </c>
      <c r="C2" s="6" t="s">
        <v>22</v>
      </c>
      <c r="D2" s="6" t="s">
        <v>23</v>
      </c>
      <c r="E2" s="6" t="s">
        <v>24</v>
      </c>
      <c r="F2" s="6" t="s">
        <v>25</v>
      </c>
    </row>
    <row r="3" spans="1:6" s="8" customFormat="1" ht="15.75" thickBot="1" x14ac:dyDescent="0.3">
      <c r="A3" s="12"/>
      <c r="B3" s="12"/>
      <c r="C3" s="12"/>
      <c r="D3" s="12"/>
      <c r="E3" s="12"/>
      <c r="F3" s="12"/>
    </row>
    <row r="4" spans="1:6" s="4" customFormat="1" ht="19.5" customHeight="1" x14ac:dyDescent="0.25">
      <c r="A4" s="32" t="s">
        <v>26</v>
      </c>
      <c r="B4" s="33">
        <v>17502</v>
      </c>
      <c r="C4" s="34">
        <v>44500</v>
      </c>
      <c r="D4" s="35" t="s">
        <v>27</v>
      </c>
      <c r="E4" s="35" t="s">
        <v>28</v>
      </c>
      <c r="F4" s="35" t="s">
        <v>29</v>
      </c>
    </row>
    <row r="5" spans="1:6" s="4" customFormat="1" ht="19.5" customHeight="1" x14ac:dyDescent="0.25">
      <c r="A5" s="32" t="s">
        <v>26</v>
      </c>
      <c r="B5" s="33">
        <v>18965</v>
      </c>
      <c r="C5" s="36">
        <v>44865</v>
      </c>
      <c r="D5" s="33" t="s">
        <v>30</v>
      </c>
      <c r="E5" s="33" t="s">
        <v>28</v>
      </c>
      <c r="F5" s="33" t="s">
        <v>29</v>
      </c>
    </row>
    <row r="6" spans="1:6" s="4" customFormat="1" ht="19.5" customHeight="1" x14ac:dyDescent="0.25">
      <c r="A6" s="32" t="s">
        <v>31</v>
      </c>
      <c r="B6" s="33">
        <v>13611</v>
      </c>
      <c r="C6" s="36">
        <v>44957</v>
      </c>
      <c r="D6" s="33" t="s">
        <v>32</v>
      </c>
      <c r="E6" s="33" t="s">
        <v>33</v>
      </c>
      <c r="F6" s="33" t="s">
        <v>34</v>
      </c>
    </row>
    <row r="7" spans="1:6" s="4" customFormat="1" ht="19.5" customHeight="1" x14ac:dyDescent="0.25">
      <c r="A7" s="32" t="s">
        <v>35</v>
      </c>
      <c r="B7" s="33">
        <v>13358</v>
      </c>
      <c r="C7" s="36">
        <v>72937</v>
      </c>
      <c r="D7" s="33" t="s">
        <v>36</v>
      </c>
      <c r="E7" s="33" t="s">
        <v>28</v>
      </c>
      <c r="F7" s="33" t="s">
        <v>37</v>
      </c>
    </row>
    <row r="8" spans="1:6" s="4" customFormat="1" ht="19.5" customHeight="1" x14ac:dyDescent="0.25">
      <c r="A8" s="32" t="s">
        <v>38</v>
      </c>
      <c r="B8" s="33">
        <v>19186</v>
      </c>
      <c r="C8" s="36">
        <v>44985</v>
      </c>
      <c r="D8" s="33" t="s">
        <v>39</v>
      </c>
      <c r="E8" s="33" t="s">
        <v>28</v>
      </c>
      <c r="F8" s="33"/>
    </row>
    <row r="9" spans="1:6" s="4" customFormat="1" ht="19.5" customHeight="1" x14ac:dyDescent="0.25">
      <c r="A9" s="32" t="s">
        <v>41</v>
      </c>
      <c r="B9" s="33">
        <v>18754</v>
      </c>
      <c r="C9" s="36">
        <v>72937</v>
      </c>
      <c r="D9" s="33" t="s">
        <v>42</v>
      </c>
      <c r="E9" s="33" t="s">
        <v>28</v>
      </c>
      <c r="F9" s="33" t="s">
        <v>37</v>
      </c>
    </row>
    <row r="10" spans="1:6" s="4" customFormat="1" ht="19.5" customHeight="1" x14ac:dyDescent="0.25">
      <c r="A10" s="32" t="s">
        <v>43</v>
      </c>
      <c r="B10" s="33">
        <v>18788</v>
      </c>
      <c r="C10" s="36">
        <v>72937</v>
      </c>
      <c r="D10" s="33" t="s">
        <v>42</v>
      </c>
      <c r="E10" s="33" t="s">
        <v>44</v>
      </c>
      <c r="F10" s="33" t="s">
        <v>37</v>
      </c>
    </row>
    <row r="11" spans="1:6" s="4" customFormat="1" ht="19.5" customHeight="1" x14ac:dyDescent="0.25">
      <c r="A11" s="32" t="s">
        <v>45</v>
      </c>
      <c r="B11" s="33">
        <v>16239</v>
      </c>
      <c r="C11" s="36">
        <v>72937</v>
      </c>
      <c r="D11" s="33" t="s">
        <v>46</v>
      </c>
      <c r="E11" s="33" t="s">
        <v>28</v>
      </c>
      <c r="F11" s="33" t="s">
        <v>37</v>
      </c>
    </row>
    <row r="12" spans="1:6" s="4" customFormat="1" ht="19.5" customHeight="1" x14ac:dyDescent="0.25">
      <c r="A12" s="32" t="s">
        <v>47</v>
      </c>
      <c r="B12" s="33">
        <v>17674</v>
      </c>
      <c r="C12" s="36">
        <v>72937</v>
      </c>
      <c r="D12" s="33" t="s">
        <v>48</v>
      </c>
      <c r="E12" s="33" t="s">
        <v>28</v>
      </c>
      <c r="F12" s="33" t="s">
        <v>37</v>
      </c>
    </row>
    <row r="13" spans="1:6" s="4" customFormat="1" ht="19.5" customHeight="1" x14ac:dyDescent="0.25">
      <c r="A13" s="32" t="s">
        <v>49</v>
      </c>
      <c r="B13" s="33">
        <v>15362</v>
      </c>
      <c r="C13" s="36">
        <v>72937</v>
      </c>
      <c r="D13" s="33" t="s">
        <v>48</v>
      </c>
      <c r="E13" s="33" t="s">
        <v>28</v>
      </c>
      <c r="F13" s="33" t="s">
        <v>37</v>
      </c>
    </row>
    <row r="14" spans="1:6" s="4" customFormat="1" ht="19.5" customHeight="1" x14ac:dyDescent="0.25">
      <c r="A14" s="32" t="s">
        <v>50</v>
      </c>
      <c r="B14" s="33">
        <v>15083</v>
      </c>
      <c r="C14" s="36">
        <v>72937</v>
      </c>
      <c r="D14" s="33" t="s">
        <v>48</v>
      </c>
      <c r="E14" s="33" t="s">
        <v>28</v>
      </c>
      <c r="F14" s="33" t="s">
        <v>51</v>
      </c>
    </row>
    <row r="15" spans="1:6" s="4" customFormat="1" ht="19.5" customHeight="1" x14ac:dyDescent="0.25">
      <c r="A15" s="32" t="s">
        <v>52</v>
      </c>
      <c r="B15" s="33">
        <v>17145</v>
      </c>
      <c r="C15" s="36">
        <v>45716</v>
      </c>
      <c r="D15" s="33" t="s">
        <v>53</v>
      </c>
      <c r="E15" s="33" t="s">
        <v>40</v>
      </c>
      <c r="F15" s="33" t="s">
        <v>54</v>
      </c>
    </row>
    <row r="16" spans="1:6" s="4" customFormat="1" ht="19.5" customHeight="1" x14ac:dyDescent="0.25">
      <c r="A16" s="32" t="s">
        <v>55</v>
      </c>
      <c r="B16" s="33">
        <v>18413</v>
      </c>
      <c r="C16" s="36">
        <v>45230</v>
      </c>
      <c r="D16" s="33" t="s">
        <v>56</v>
      </c>
      <c r="E16" s="33" t="s">
        <v>28</v>
      </c>
      <c r="F16" s="33" t="s">
        <v>57</v>
      </c>
    </row>
    <row r="17" spans="1:6" s="4" customFormat="1" ht="19.5" customHeight="1" x14ac:dyDescent="0.25">
      <c r="A17" s="32" t="s">
        <v>58</v>
      </c>
      <c r="B17" s="33">
        <v>18074</v>
      </c>
      <c r="C17" s="36">
        <v>45230</v>
      </c>
      <c r="D17" s="33" t="s">
        <v>59</v>
      </c>
      <c r="E17" s="33" t="s">
        <v>40</v>
      </c>
      <c r="F17" s="33" t="s">
        <v>60</v>
      </c>
    </row>
    <row r="18" spans="1:6" s="4" customFormat="1" ht="19.5" customHeight="1" x14ac:dyDescent="0.25">
      <c r="A18" s="32" t="s">
        <v>61</v>
      </c>
      <c r="B18" s="33">
        <v>17919</v>
      </c>
      <c r="C18" s="36">
        <v>45230</v>
      </c>
      <c r="D18" s="33" t="s">
        <v>62</v>
      </c>
      <c r="E18" s="33" t="s">
        <v>28</v>
      </c>
      <c r="F18" s="33" t="s">
        <v>57</v>
      </c>
    </row>
    <row r="19" spans="1:6" s="4" customFormat="1" ht="19.5" customHeight="1" x14ac:dyDescent="0.25">
      <c r="A19" s="32" t="s">
        <v>63</v>
      </c>
      <c r="B19" s="33">
        <v>13948</v>
      </c>
      <c r="C19" s="36">
        <v>72937</v>
      </c>
      <c r="D19" s="33" t="s">
        <v>64</v>
      </c>
      <c r="E19" s="33" t="s">
        <v>40</v>
      </c>
      <c r="F19" s="33" t="s">
        <v>65</v>
      </c>
    </row>
    <row r="20" spans="1:6" s="4" customFormat="1" ht="19.5" customHeight="1" x14ac:dyDescent="0.25">
      <c r="A20" s="32" t="s">
        <v>66</v>
      </c>
      <c r="B20" s="33">
        <v>16976</v>
      </c>
      <c r="C20" s="36">
        <v>44408</v>
      </c>
      <c r="D20" s="33" t="s">
        <v>67</v>
      </c>
      <c r="E20" s="33" t="s">
        <v>28</v>
      </c>
      <c r="F20" s="33" t="s">
        <v>51</v>
      </c>
    </row>
    <row r="21" spans="1:6" s="4" customFormat="1" ht="19.5" customHeight="1" x14ac:dyDescent="0.25">
      <c r="A21" s="32" t="s">
        <v>68</v>
      </c>
      <c r="B21" s="33">
        <v>19364</v>
      </c>
      <c r="C21" s="36">
        <v>72937</v>
      </c>
      <c r="D21" s="33" t="s">
        <v>69</v>
      </c>
      <c r="E21" s="33" t="s">
        <v>40</v>
      </c>
      <c r="F21" s="33" t="s">
        <v>65</v>
      </c>
    </row>
    <row r="22" spans="1:6" s="4" customFormat="1" ht="19.5" customHeight="1" x14ac:dyDescent="0.25">
      <c r="A22" s="32" t="s">
        <v>70</v>
      </c>
      <c r="B22" s="33">
        <v>14337</v>
      </c>
      <c r="C22" s="36">
        <v>44651</v>
      </c>
      <c r="D22" s="33" t="s">
        <v>71</v>
      </c>
      <c r="E22" s="33" t="s">
        <v>40</v>
      </c>
      <c r="F22" s="33" t="s">
        <v>72</v>
      </c>
    </row>
    <row r="23" spans="1:6" s="4" customFormat="1" ht="19.5" customHeight="1" x14ac:dyDescent="0.25">
      <c r="A23" s="32" t="s">
        <v>73</v>
      </c>
      <c r="B23" s="33">
        <v>18802</v>
      </c>
      <c r="C23" s="36">
        <v>45138</v>
      </c>
      <c r="D23" s="33" t="s">
        <v>42</v>
      </c>
      <c r="E23" s="33" t="s">
        <v>40</v>
      </c>
      <c r="F23" s="33" t="s">
        <v>74</v>
      </c>
    </row>
    <row r="24" spans="1:6" s="4" customFormat="1" ht="19.5" customHeight="1" x14ac:dyDescent="0.25">
      <c r="A24" s="32" t="s">
        <v>75</v>
      </c>
      <c r="B24" s="33">
        <v>19059</v>
      </c>
      <c r="C24" s="36">
        <v>48760</v>
      </c>
      <c r="D24" s="33" t="s">
        <v>30</v>
      </c>
      <c r="E24" s="33" t="s">
        <v>28</v>
      </c>
      <c r="F24" s="33" t="s">
        <v>76</v>
      </c>
    </row>
    <row r="25" spans="1:6" s="4" customFormat="1" ht="19.5" customHeight="1" x14ac:dyDescent="0.25">
      <c r="A25" s="32" t="s">
        <v>77</v>
      </c>
      <c r="B25" s="33">
        <v>14189</v>
      </c>
      <c r="C25" s="36">
        <v>72937</v>
      </c>
      <c r="D25" s="33" t="s">
        <v>78</v>
      </c>
      <c r="E25" s="33" t="s">
        <v>44</v>
      </c>
      <c r="F25" s="33" t="s">
        <v>79</v>
      </c>
    </row>
    <row r="26" spans="1:6" s="4" customFormat="1" ht="19.5" customHeight="1" x14ac:dyDescent="0.25">
      <c r="A26" s="32" t="s">
        <v>80</v>
      </c>
      <c r="B26" s="33">
        <v>15157</v>
      </c>
      <c r="C26" s="36">
        <v>72937</v>
      </c>
      <c r="D26" s="33" t="s">
        <v>81</v>
      </c>
      <c r="E26" s="33" t="s">
        <v>44</v>
      </c>
      <c r="F26" s="33" t="s">
        <v>79</v>
      </c>
    </row>
    <row r="27" spans="1:6" s="4" customFormat="1" ht="19.5" customHeight="1" x14ac:dyDescent="0.25">
      <c r="A27" s="32" t="s">
        <v>82</v>
      </c>
      <c r="B27" s="33">
        <v>17185</v>
      </c>
      <c r="C27" s="36">
        <v>72937</v>
      </c>
      <c r="D27" s="33" t="s">
        <v>81</v>
      </c>
      <c r="E27" s="33" t="s">
        <v>40</v>
      </c>
      <c r="F27" s="33" t="s">
        <v>83</v>
      </c>
    </row>
    <row r="28" spans="1:6" s="4" customFormat="1" ht="19.5" customHeight="1" x14ac:dyDescent="0.25">
      <c r="A28" s="32" t="s">
        <v>84</v>
      </c>
      <c r="B28" s="33">
        <v>18879</v>
      </c>
      <c r="C28" s="36">
        <v>45230</v>
      </c>
      <c r="D28" s="33" t="s">
        <v>81</v>
      </c>
      <c r="E28" s="33" t="s">
        <v>28</v>
      </c>
      <c r="F28" s="33" t="s">
        <v>57</v>
      </c>
    </row>
    <row r="29" spans="1:6" s="4" customFormat="1" ht="19.5" customHeight="1" x14ac:dyDescent="0.25">
      <c r="A29" s="32" t="s">
        <v>85</v>
      </c>
      <c r="B29" s="33">
        <v>18145</v>
      </c>
      <c r="C29" s="36">
        <v>72937</v>
      </c>
      <c r="D29" s="33" t="s">
        <v>59</v>
      </c>
      <c r="E29" s="33" t="s">
        <v>28</v>
      </c>
      <c r="F29" s="33" t="s">
        <v>51</v>
      </c>
    </row>
    <row r="30" spans="1:6" s="4" customFormat="1" ht="19.5" customHeight="1" x14ac:dyDescent="0.25">
      <c r="A30" s="32" t="s">
        <v>86</v>
      </c>
      <c r="B30" s="33">
        <v>17600</v>
      </c>
      <c r="C30" s="36">
        <v>72937</v>
      </c>
      <c r="D30" s="33" t="s">
        <v>48</v>
      </c>
      <c r="E30" s="33" t="s">
        <v>28</v>
      </c>
      <c r="F30" s="33" t="s">
        <v>51</v>
      </c>
    </row>
    <row r="31" spans="1:6" s="4" customFormat="1" ht="19.5" customHeight="1" x14ac:dyDescent="0.25">
      <c r="A31" s="32" t="s">
        <v>87</v>
      </c>
      <c r="B31" s="33">
        <v>18378</v>
      </c>
      <c r="C31" s="36">
        <v>45138</v>
      </c>
      <c r="D31" s="33" t="s">
        <v>36</v>
      </c>
      <c r="E31" s="33" t="s">
        <v>40</v>
      </c>
      <c r="F31" s="33" t="s">
        <v>74</v>
      </c>
    </row>
    <row r="32" spans="1:6" s="4" customFormat="1" ht="19.5" customHeight="1" x14ac:dyDescent="0.25">
      <c r="A32" s="32" t="s">
        <v>88</v>
      </c>
      <c r="B32" s="33">
        <v>16716</v>
      </c>
      <c r="C32" s="36">
        <v>72937</v>
      </c>
      <c r="D32" s="33" t="s">
        <v>36</v>
      </c>
      <c r="E32" s="33" t="s">
        <v>28</v>
      </c>
      <c r="F32" s="33" t="s">
        <v>37</v>
      </c>
    </row>
    <row r="33" spans="1:6" s="4" customFormat="1" ht="19.5" customHeight="1" x14ac:dyDescent="0.25">
      <c r="A33" s="32" t="s">
        <v>89</v>
      </c>
      <c r="B33" s="33">
        <v>17558</v>
      </c>
      <c r="C33" s="36">
        <v>44500</v>
      </c>
      <c r="D33" s="33" t="s">
        <v>90</v>
      </c>
      <c r="E33" s="33" t="s">
        <v>40</v>
      </c>
      <c r="F33" s="33" t="s">
        <v>91</v>
      </c>
    </row>
    <row r="34" spans="1:6" s="4" customFormat="1" ht="19.5" customHeight="1" x14ac:dyDescent="0.25">
      <c r="A34" s="32" t="s">
        <v>89</v>
      </c>
      <c r="B34" s="33">
        <v>18729</v>
      </c>
      <c r="C34" s="36">
        <v>45230</v>
      </c>
      <c r="D34" s="33" t="s">
        <v>42</v>
      </c>
      <c r="E34" s="33" t="s">
        <v>40</v>
      </c>
      <c r="F34" s="33" t="s">
        <v>91</v>
      </c>
    </row>
    <row r="35" spans="1:6" s="4" customFormat="1" ht="19.5" customHeight="1" x14ac:dyDescent="0.25">
      <c r="A35" s="32" t="s">
        <v>92</v>
      </c>
      <c r="B35" s="33">
        <v>14820</v>
      </c>
      <c r="C35" s="36">
        <v>72937</v>
      </c>
      <c r="D35" s="33" t="s">
        <v>93</v>
      </c>
      <c r="E35" s="33" t="s">
        <v>28</v>
      </c>
      <c r="F35" s="33" t="s">
        <v>37</v>
      </c>
    </row>
    <row r="36" spans="1:6" s="4" customFormat="1" ht="19.5" customHeight="1" x14ac:dyDescent="0.25">
      <c r="A36" s="32" t="s">
        <v>94</v>
      </c>
      <c r="B36" s="33">
        <v>16695</v>
      </c>
      <c r="C36" s="36">
        <v>45046</v>
      </c>
      <c r="D36" s="33" t="s">
        <v>95</v>
      </c>
      <c r="E36" s="33" t="s">
        <v>96</v>
      </c>
      <c r="F36" s="33" t="s">
        <v>97</v>
      </c>
    </row>
    <row r="37" spans="1:6" s="4" customFormat="1" ht="19.5" customHeight="1" x14ac:dyDescent="0.25">
      <c r="A37" s="32" t="s">
        <v>98</v>
      </c>
      <c r="B37" s="33">
        <v>15035</v>
      </c>
      <c r="C37" s="36">
        <v>44408</v>
      </c>
      <c r="D37" s="33" t="s">
        <v>93</v>
      </c>
      <c r="E37" s="33" t="s">
        <v>28</v>
      </c>
      <c r="F37" s="33" t="s">
        <v>51</v>
      </c>
    </row>
    <row r="38" spans="1:6" s="4" customFormat="1" ht="19.5" customHeight="1" x14ac:dyDescent="0.25">
      <c r="A38" s="32" t="s">
        <v>99</v>
      </c>
      <c r="B38" s="33">
        <v>18375</v>
      </c>
      <c r="C38" s="36">
        <v>45138</v>
      </c>
      <c r="D38" s="33" t="s">
        <v>36</v>
      </c>
      <c r="E38" s="33" t="s">
        <v>40</v>
      </c>
      <c r="F38" s="33" t="s">
        <v>74</v>
      </c>
    </row>
    <row r="39" spans="1:6" s="4" customFormat="1" ht="19.5" customHeight="1" x14ac:dyDescent="0.25">
      <c r="A39" s="32" t="s">
        <v>100</v>
      </c>
      <c r="B39" s="33">
        <v>16775</v>
      </c>
      <c r="C39" s="36">
        <v>72937</v>
      </c>
      <c r="D39" s="33" t="s">
        <v>36</v>
      </c>
      <c r="E39" s="33" t="s">
        <v>28</v>
      </c>
      <c r="F39" s="33" t="s">
        <v>37</v>
      </c>
    </row>
    <row r="40" spans="1:6" s="4" customFormat="1" ht="19.5" customHeight="1" x14ac:dyDescent="0.25">
      <c r="A40" s="32" t="s">
        <v>101</v>
      </c>
      <c r="B40" s="33">
        <v>16555</v>
      </c>
      <c r="C40" s="36">
        <v>72937</v>
      </c>
      <c r="D40" s="33" t="s">
        <v>36</v>
      </c>
      <c r="E40" s="33" t="s">
        <v>28</v>
      </c>
      <c r="F40" s="33" t="s">
        <v>37</v>
      </c>
    </row>
    <row r="41" spans="1:6" s="4" customFormat="1" ht="19.5" customHeight="1" x14ac:dyDescent="0.25">
      <c r="A41" s="32" t="s">
        <v>102</v>
      </c>
      <c r="B41" s="33">
        <v>19651</v>
      </c>
      <c r="C41" s="36">
        <v>45230</v>
      </c>
      <c r="D41" s="33" t="s">
        <v>59</v>
      </c>
      <c r="E41" s="33" t="s">
        <v>40</v>
      </c>
      <c r="F41" s="33" t="s">
        <v>103</v>
      </c>
    </row>
    <row r="42" spans="1:6" s="4" customFormat="1" ht="19.5" customHeight="1" x14ac:dyDescent="0.25">
      <c r="A42" s="32" t="s">
        <v>104</v>
      </c>
      <c r="B42" s="33">
        <v>14445</v>
      </c>
      <c r="C42" s="36">
        <v>45230</v>
      </c>
      <c r="D42" s="33" t="s">
        <v>105</v>
      </c>
      <c r="E42" s="33" t="s">
        <v>40</v>
      </c>
      <c r="F42" s="33" t="s">
        <v>91</v>
      </c>
    </row>
    <row r="43" spans="1:6" s="4" customFormat="1" ht="19.5" customHeight="1" x14ac:dyDescent="0.25">
      <c r="A43" s="32" t="s">
        <v>106</v>
      </c>
      <c r="B43" s="33">
        <v>18809</v>
      </c>
      <c r="C43" s="36">
        <v>48760</v>
      </c>
      <c r="D43" s="33" t="s">
        <v>71</v>
      </c>
      <c r="E43" s="33" t="s">
        <v>28</v>
      </c>
      <c r="F43" s="33" t="s">
        <v>76</v>
      </c>
    </row>
    <row r="44" spans="1:6" s="4" customFormat="1" ht="19.5" customHeight="1" x14ac:dyDescent="0.25">
      <c r="A44" s="32" t="s">
        <v>107</v>
      </c>
      <c r="B44" s="33">
        <v>16110</v>
      </c>
      <c r="C44" s="36">
        <v>45412</v>
      </c>
      <c r="D44" s="33" t="s">
        <v>108</v>
      </c>
      <c r="E44" s="33" t="s">
        <v>96</v>
      </c>
      <c r="F44" s="33" t="s">
        <v>97</v>
      </c>
    </row>
    <row r="45" spans="1:6" s="4" customFormat="1" ht="19.5" customHeight="1" x14ac:dyDescent="0.25">
      <c r="A45" s="32" t="s">
        <v>109</v>
      </c>
      <c r="B45" s="33">
        <v>16160</v>
      </c>
      <c r="C45" s="36">
        <v>45412</v>
      </c>
      <c r="D45" s="33" t="s">
        <v>108</v>
      </c>
      <c r="E45" s="33" t="s">
        <v>96</v>
      </c>
      <c r="F45" s="33" t="s">
        <v>97</v>
      </c>
    </row>
    <row r="46" spans="1:6" s="4" customFormat="1" ht="19.5" customHeight="1" x14ac:dyDescent="0.25">
      <c r="A46" s="32" t="s">
        <v>110</v>
      </c>
      <c r="B46" s="33">
        <v>17003</v>
      </c>
      <c r="C46" s="36">
        <v>72937</v>
      </c>
      <c r="D46" s="33" t="s">
        <v>108</v>
      </c>
      <c r="E46" s="33" t="s">
        <v>40</v>
      </c>
      <c r="F46" s="33" t="s">
        <v>83</v>
      </c>
    </row>
    <row r="47" spans="1:6" s="4" customFormat="1" ht="19.5" customHeight="1" x14ac:dyDescent="0.25">
      <c r="A47" s="32" t="s">
        <v>111</v>
      </c>
      <c r="B47" s="33">
        <v>18232</v>
      </c>
      <c r="C47" s="36">
        <v>72937</v>
      </c>
      <c r="D47" s="33" t="s">
        <v>112</v>
      </c>
      <c r="E47" s="33" t="s">
        <v>40</v>
      </c>
      <c r="F47" s="33" t="s">
        <v>83</v>
      </c>
    </row>
    <row r="48" spans="1:6" s="4" customFormat="1" ht="19.5" customHeight="1" x14ac:dyDescent="0.25">
      <c r="A48" s="32" t="s">
        <v>113</v>
      </c>
      <c r="B48" s="33">
        <v>17615</v>
      </c>
      <c r="C48" s="36">
        <v>72937</v>
      </c>
      <c r="D48" s="33" t="s">
        <v>36</v>
      </c>
      <c r="E48" s="33" t="s">
        <v>40</v>
      </c>
      <c r="F48" s="33" t="s">
        <v>114</v>
      </c>
    </row>
    <row r="49" spans="1:6" s="4" customFormat="1" ht="19.5" customHeight="1" x14ac:dyDescent="0.25">
      <c r="A49" s="32" t="s">
        <v>115</v>
      </c>
      <c r="B49" s="33">
        <v>13258</v>
      </c>
      <c r="C49" s="36">
        <v>44561</v>
      </c>
      <c r="D49" s="33" t="s">
        <v>36</v>
      </c>
      <c r="E49" s="33" t="s">
        <v>40</v>
      </c>
      <c r="F49" s="33" t="s">
        <v>114</v>
      </c>
    </row>
    <row r="50" spans="1:6" s="4" customFormat="1" ht="19.5" customHeight="1" x14ac:dyDescent="0.25">
      <c r="A50" s="32" t="s">
        <v>116</v>
      </c>
      <c r="B50" s="33">
        <v>17597</v>
      </c>
      <c r="C50" s="36">
        <v>72937</v>
      </c>
      <c r="D50" s="33" t="s">
        <v>36</v>
      </c>
      <c r="E50" s="33" t="s">
        <v>40</v>
      </c>
      <c r="F50" s="33" t="s">
        <v>114</v>
      </c>
    </row>
    <row r="51" spans="1:6" s="4" customFormat="1" ht="19.5" customHeight="1" x14ac:dyDescent="0.25">
      <c r="A51" s="32" t="s">
        <v>117</v>
      </c>
      <c r="B51" s="33">
        <v>15351</v>
      </c>
      <c r="C51" s="36">
        <v>48760</v>
      </c>
      <c r="D51" s="33" t="s">
        <v>71</v>
      </c>
      <c r="E51" s="33" t="s">
        <v>28</v>
      </c>
      <c r="F51" s="33" t="s">
        <v>76</v>
      </c>
    </row>
    <row r="52" spans="1:6" s="4" customFormat="1" ht="19.5" customHeight="1" x14ac:dyDescent="0.25">
      <c r="A52" s="32" t="s">
        <v>118</v>
      </c>
      <c r="B52" s="33">
        <v>18832</v>
      </c>
      <c r="C52" s="36">
        <v>72937</v>
      </c>
      <c r="D52" s="33" t="s">
        <v>119</v>
      </c>
      <c r="E52" s="33" t="s">
        <v>28</v>
      </c>
      <c r="F52" s="33" t="s">
        <v>120</v>
      </c>
    </row>
    <row r="53" spans="1:6" s="4" customFormat="1" ht="19.5" customHeight="1" x14ac:dyDescent="0.25">
      <c r="A53" s="32" t="s">
        <v>118</v>
      </c>
      <c r="B53" s="33">
        <v>18832</v>
      </c>
      <c r="C53" s="36">
        <v>72937</v>
      </c>
      <c r="D53" s="33" t="s">
        <v>119</v>
      </c>
      <c r="E53" s="33" t="s">
        <v>40</v>
      </c>
      <c r="F53" s="33" t="s">
        <v>120</v>
      </c>
    </row>
    <row r="54" spans="1:6" s="4" customFormat="1" ht="19.5" customHeight="1" x14ac:dyDescent="0.25">
      <c r="A54" s="32" t="s">
        <v>121</v>
      </c>
      <c r="B54" s="33">
        <v>17190</v>
      </c>
      <c r="C54" s="36">
        <v>45107</v>
      </c>
      <c r="D54" s="33" t="s">
        <v>67</v>
      </c>
      <c r="E54" s="33" t="s">
        <v>40</v>
      </c>
      <c r="F54" s="33" t="s">
        <v>122</v>
      </c>
    </row>
    <row r="55" spans="1:6" s="4" customFormat="1" ht="19.5" customHeight="1" x14ac:dyDescent="0.25">
      <c r="A55" s="32" t="s">
        <v>123</v>
      </c>
      <c r="B55" s="33">
        <v>8769</v>
      </c>
      <c r="C55" s="36">
        <v>44561</v>
      </c>
      <c r="D55" s="33" t="s">
        <v>67</v>
      </c>
      <c r="E55" s="33" t="s">
        <v>28</v>
      </c>
      <c r="F55" s="33" t="s">
        <v>124</v>
      </c>
    </row>
    <row r="56" spans="1:6" s="4" customFormat="1" ht="19.5" customHeight="1" x14ac:dyDescent="0.25">
      <c r="A56" s="32" t="s">
        <v>125</v>
      </c>
      <c r="B56" s="33">
        <v>13197</v>
      </c>
      <c r="C56" s="36">
        <v>72937</v>
      </c>
      <c r="D56" s="33" t="s">
        <v>126</v>
      </c>
      <c r="E56" s="33" t="s">
        <v>40</v>
      </c>
      <c r="F56" s="33" t="s">
        <v>114</v>
      </c>
    </row>
    <row r="57" spans="1:6" s="4" customFormat="1" ht="19.5" customHeight="1" x14ac:dyDescent="0.25">
      <c r="A57" s="32" t="s">
        <v>127</v>
      </c>
      <c r="B57" s="33">
        <v>17499</v>
      </c>
      <c r="C57" s="36">
        <v>44865</v>
      </c>
      <c r="D57" s="33" t="s">
        <v>128</v>
      </c>
      <c r="E57" s="33" t="s">
        <v>28</v>
      </c>
      <c r="F57" s="33" t="s">
        <v>57</v>
      </c>
    </row>
    <row r="58" spans="1:6" s="4" customFormat="1" ht="19.5" customHeight="1" x14ac:dyDescent="0.25">
      <c r="A58" s="32" t="s">
        <v>127</v>
      </c>
      <c r="B58" s="33">
        <v>18874</v>
      </c>
      <c r="C58" s="36">
        <v>45230</v>
      </c>
      <c r="D58" s="33" t="s">
        <v>129</v>
      </c>
      <c r="E58" s="33" t="s">
        <v>28</v>
      </c>
      <c r="F58" s="33" t="s">
        <v>57</v>
      </c>
    </row>
    <row r="59" spans="1:6" s="4" customFormat="1" ht="19.5" customHeight="1" x14ac:dyDescent="0.25">
      <c r="A59" s="32" t="s">
        <v>130</v>
      </c>
      <c r="B59" s="33">
        <v>12856</v>
      </c>
      <c r="C59" s="36">
        <v>72937</v>
      </c>
      <c r="D59" s="33" t="s">
        <v>48</v>
      </c>
      <c r="E59" s="33" t="s">
        <v>28</v>
      </c>
      <c r="F59" s="33" t="s">
        <v>37</v>
      </c>
    </row>
    <row r="60" spans="1:6" s="4" customFormat="1" ht="19.5" customHeight="1" x14ac:dyDescent="0.25">
      <c r="A60" s="32" t="s">
        <v>131</v>
      </c>
      <c r="B60" s="33">
        <v>15664</v>
      </c>
      <c r="C60" s="36">
        <v>45230</v>
      </c>
      <c r="D60" s="33" t="s">
        <v>59</v>
      </c>
      <c r="E60" s="33" t="s">
        <v>40</v>
      </c>
      <c r="F60" s="33" t="s">
        <v>103</v>
      </c>
    </row>
    <row r="61" spans="1:6" s="4" customFormat="1" ht="19.5" customHeight="1" x14ac:dyDescent="0.25">
      <c r="A61" s="32" t="s">
        <v>132</v>
      </c>
      <c r="B61" s="33">
        <v>18000</v>
      </c>
      <c r="C61" s="36">
        <v>72937</v>
      </c>
      <c r="D61" s="33" t="s">
        <v>133</v>
      </c>
      <c r="E61" s="33" t="s">
        <v>40</v>
      </c>
      <c r="F61" s="33" t="s">
        <v>83</v>
      </c>
    </row>
    <row r="62" spans="1:6" s="4" customFormat="1" ht="19.5" customHeight="1" x14ac:dyDescent="0.25">
      <c r="A62" s="32" t="s">
        <v>132</v>
      </c>
      <c r="B62" s="33">
        <v>18070</v>
      </c>
      <c r="C62" s="36">
        <v>44530</v>
      </c>
      <c r="D62" s="33" t="s">
        <v>133</v>
      </c>
      <c r="E62" s="33" t="s">
        <v>40</v>
      </c>
      <c r="F62" s="33" t="s">
        <v>83</v>
      </c>
    </row>
    <row r="63" spans="1:6" s="4" customFormat="1" ht="19.5" customHeight="1" x14ac:dyDescent="0.25">
      <c r="A63" s="32" t="s">
        <v>134</v>
      </c>
      <c r="B63" s="33">
        <v>18374</v>
      </c>
      <c r="C63" s="36">
        <v>45138</v>
      </c>
      <c r="D63" s="33" t="s">
        <v>36</v>
      </c>
      <c r="E63" s="33" t="s">
        <v>40</v>
      </c>
      <c r="F63" s="33" t="s">
        <v>74</v>
      </c>
    </row>
    <row r="64" spans="1:6" s="4" customFormat="1" ht="19.5" customHeight="1" x14ac:dyDescent="0.25">
      <c r="A64" s="32" t="s">
        <v>135</v>
      </c>
      <c r="B64" s="33">
        <v>17481</v>
      </c>
      <c r="C64" s="36">
        <v>72937</v>
      </c>
      <c r="D64" s="33" t="s">
        <v>136</v>
      </c>
      <c r="E64" s="33" t="s">
        <v>28</v>
      </c>
      <c r="F64" s="33" t="s">
        <v>137</v>
      </c>
    </row>
    <row r="65" spans="1:6" s="4" customFormat="1" ht="19.5" customHeight="1" x14ac:dyDescent="0.25">
      <c r="A65" s="32" t="s">
        <v>138</v>
      </c>
      <c r="B65" s="33">
        <v>17581</v>
      </c>
      <c r="C65" s="36">
        <v>72937</v>
      </c>
      <c r="D65" s="33" t="s">
        <v>46</v>
      </c>
      <c r="E65" s="33" t="s">
        <v>139</v>
      </c>
      <c r="F65" s="33" t="s">
        <v>37</v>
      </c>
    </row>
    <row r="66" spans="1:6" s="4" customFormat="1" ht="19.5" customHeight="1" x14ac:dyDescent="0.25">
      <c r="A66" s="32" t="s">
        <v>140</v>
      </c>
      <c r="B66" s="33">
        <v>17510</v>
      </c>
      <c r="C66" s="36">
        <v>72937</v>
      </c>
      <c r="D66" s="33" t="s">
        <v>46</v>
      </c>
      <c r="E66" s="33" t="s">
        <v>28</v>
      </c>
      <c r="F66" s="33" t="s">
        <v>37</v>
      </c>
    </row>
    <row r="67" spans="1:6" s="4" customFormat="1" ht="19.5" customHeight="1" x14ac:dyDescent="0.25">
      <c r="A67" s="32" t="s">
        <v>141</v>
      </c>
      <c r="B67" s="33">
        <v>19205</v>
      </c>
      <c r="C67" s="36">
        <v>44985</v>
      </c>
      <c r="D67" s="33" t="s">
        <v>142</v>
      </c>
      <c r="E67" s="33" t="s">
        <v>40</v>
      </c>
      <c r="F67" s="33" t="s">
        <v>143</v>
      </c>
    </row>
    <row r="68" spans="1:6" s="4" customFormat="1" ht="19.5" customHeight="1" x14ac:dyDescent="0.25">
      <c r="A68" s="32" t="s">
        <v>144</v>
      </c>
      <c r="B68" s="33">
        <v>18066</v>
      </c>
      <c r="C68" s="36">
        <v>44419</v>
      </c>
      <c r="D68" s="33" t="s">
        <v>145</v>
      </c>
      <c r="E68" s="33" t="s">
        <v>40</v>
      </c>
      <c r="F68" s="33" t="s">
        <v>146</v>
      </c>
    </row>
    <row r="69" spans="1:6" s="4" customFormat="1" ht="19.5" customHeight="1" x14ac:dyDescent="0.25">
      <c r="A69" s="32" t="s">
        <v>147</v>
      </c>
      <c r="B69" s="33">
        <v>18911</v>
      </c>
      <c r="C69" s="36">
        <v>72937</v>
      </c>
      <c r="D69" s="33" t="s">
        <v>64</v>
      </c>
      <c r="E69" s="33" t="s">
        <v>40</v>
      </c>
      <c r="F69" s="33" t="s">
        <v>148</v>
      </c>
    </row>
    <row r="70" spans="1:6" s="4" customFormat="1" ht="19.5" customHeight="1" x14ac:dyDescent="0.25">
      <c r="A70" s="32" t="s">
        <v>149</v>
      </c>
      <c r="B70" s="33">
        <v>19412</v>
      </c>
      <c r="C70" s="36">
        <v>48760</v>
      </c>
      <c r="D70" s="33" t="s">
        <v>30</v>
      </c>
      <c r="E70" s="33" t="s">
        <v>28</v>
      </c>
      <c r="F70" s="33" t="s">
        <v>76</v>
      </c>
    </row>
    <row r="71" spans="1:6" s="4" customFormat="1" ht="19.5" customHeight="1" x14ac:dyDescent="0.25">
      <c r="A71" s="32" t="s">
        <v>150</v>
      </c>
      <c r="B71" s="33">
        <v>17432</v>
      </c>
      <c r="C71" s="36">
        <v>72937</v>
      </c>
      <c r="D71" s="33" t="s">
        <v>69</v>
      </c>
      <c r="E71" s="33" t="s">
        <v>40</v>
      </c>
      <c r="F71" s="33" t="s">
        <v>151</v>
      </c>
    </row>
    <row r="72" spans="1:6" s="4" customFormat="1" ht="19.5" customHeight="1" x14ac:dyDescent="0.25">
      <c r="A72" s="32" t="s">
        <v>152</v>
      </c>
      <c r="B72" s="33">
        <v>19103</v>
      </c>
      <c r="C72" s="36">
        <v>44985</v>
      </c>
      <c r="D72" s="33" t="s">
        <v>153</v>
      </c>
      <c r="E72" s="33" t="s">
        <v>40</v>
      </c>
      <c r="F72" s="33" t="s">
        <v>143</v>
      </c>
    </row>
    <row r="73" spans="1:6" s="4" customFormat="1" ht="19.5" customHeight="1" x14ac:dyDescent="0.25">
      <c r="A73" s="32" t="s">
        <v>154</v>
      </c>
      <c r="B73" s="33">
        <v>16896</v>
      </c>
      <c r="C73" s="36">
        <v>44985</v>
      </c>
      <c r="D73" s="33" t="s">
        <v>155</v>
      </c>
      <c r="E73" s="33" t="s">
        <v>40</v>
      </c>
      <c r="F73" s="33" t="s">
        <v>156</v>
      </c>
    </row>
    <row r="74" spans="1:6" s="4" customFormat="1" ht="19.5" customHeight="1" x14ac:dyDescent="0.25">
      <c r="A74" s="32" t="s">
        <v>157</v>
      </c>
      <c r="B74" s="33">
        <v>13102</v>
      </c>
      <c r="C74" s="36">
        <v>44985</v>
      </c>
      <c r="D74" s="33" t="s">
        <v>71</v>
      </c>
      <c r="E74" s="33" t="s">
        <v>28</v>
      </c>
      <c r="F74" s="33" t="s">
        <v>158</v>
      </c>
    </row>
    <row r="75" spans="1:6" s="4" customFormat="1" ht="19.5" customHeight="1" x14ac:dyDescent="0.25">
      <c r="A75" s="32" t="s">
        <v>157</v>
      </c>
      <c r="B75" s="33">
        <v>13102</v>
      </c>
      <c r="C75" s="36">
        <v>44985</v>
      </c>
      <c r="D75" s="33" t="s">
        <v>71</v>
      </c>
      <c r="E75" s="33" t="s">
        <v>40</v>
      </c>
      <c r="F75" s="33" t="s">
        <v>158</v>
      </c>
    </row>
    <row r="76" spans="1:6" s="4" customFormat="1" ht="19.5" customHeight="1" x14ac:dyDescent="0.25">
      <c r="A76" s="32" t="s">
        <v>159</v>
      </c>
      <c r="B76" s="33">
        <v>17928</v>
      </c>
      <c r="C76" s="36">
        <v>72937</v>
      </c>
      <c r="D76" s="33" t="s">
        <v>71</v>
      </c>
      <c r="E76" s="33" t="s">
        <v>28</v>
      </c>
      <c r="F76" s="33" t="s">
        <v>160</v>
      </c>
    </row>
    <row r="77" spans="1:6" s="4" customFormat="1" ht="19.5" customHeight="1" x14ac:dyDescent="0.25">
      <c r="A77" s="32" t="s">
        <v>161</v>
      </c>
      <c r="B77" s="33">
        <v>17422</v>
      </c>
      <c r="C77" s="36">
        <v>72937</v>
      </c>
      <c r="D77" s="33" t="s">
        <v>162</v>
      </c>
      <c r="E77" s="33" t="s">
        <v>40</v>
      </c>
      <c r="F77" s="33" t="s">
        <v>65</v>
      </c>
    </row>
    <row r="78" spans="1:6" s="4" customFormat="1" ht="19.5" customHeight="1" x14ac:dyDescent="0.25">
      <c r="A78" s="32" t="s">
        <v>163</v>
      </c>
      <c r="B78" s="33">
        <v>17912</v>
      </c>
      <c r="C78" s="36">
        <v>72937</v>
      </c>
      <c r="D78" s="33" t="s">
        <v>164</v>
      </c>
      <c r="E78" s="33" t="s">
        <v>44</v>
      </c>
      <c r="F78" s="33" t="s">
        <v>79</v>
      </c>
    </row>
    <row r="79" spans="1:6" s="4" customFormat="1" ht="19.5" customHeight="1" x14ac:dyDescent="0.25">
      <c r="A79" s="32" t="s">
        <v>165</v>
      </c>
      <c r="B79" s="33">
        <v>18042</v>
      </c>
      <c r="C79" s="36">
        <v>46356</v>
      </c>
      <c r="D79" s="33" t="s">
        <v>166</v>
      </c>
      <c r="E79" s="33" t="s">
        <v>28</v>
      </c>
      <c r="F79" s="33" t="s">
        <v>167</v>
      </c>
    </row>
    <row r="80" spans="1:6" s="4" customFormat="1" ht="19.5" customHeight="1" x14ac:dyDescent="0.25">
      <c r="A80" s="32" t="s">
        <v>168</v>
      </c>
      <c r="B80" s="33">
        <v>14223</v>
      </c>
      <c r="C80" s="36">
        <v>44408</v>
      </c>
      <c r="D80" s="33" t="s">
        <v>128</v>
      </c>
      <c r="E80" s="33" t="s">
        <v>28</v>
      </c>
      <c r="F80" s="33" t="s">
        <v>51</v>
      </c>
    </row>
    <row r="81" spans="1:6" s="4" customFormat="1" ht="19.5" customHeight="1" x14ac:dyDescent="0.25">
      <c r="A81" s="32" t="s">
        <v>169</v>
      </c>
      <c r="B81" s="33">
        <v>15568</v>
      </c>
      <c r="C81" s="36">
        <v>44865</v>
      </c>
      <c r="D81" s="33" t="s">
        <v>59</v>
      </c>
      <c r="E81" s="33" t="s">
        <v>40</v>
      </c>
      <c r="F81" s="33" t="s">
        <v>170</v>
      </c>
    </row>
    <row r="82" spans="1:6" s="4" customFormat="1" ht="19.5" customHeight="1" x14ac:dyDescent="0.25">
      <c r="A82" s="32" t="s">
        <v>171</v>
      </c>
      <c r="B82" s="33">
        <v>17718</v>
      </c>
      <c r="C82" s="36">
        <v>72937</v>
      </c>
      <c r="D82" s="33" t="s">
        <v>112</v>
      </c>
      <c r="E82" s="33" t="s">
        <v>40</v>
      </c>
      <c r="F82" s="33" t="s">
        <v>83</v>
      </c>
    </row>
    <row r="83" spans="1:6" s="4" customFormat="1" ht="19.5" customHeight="1" x14ac:dyDescent="0.25">
      <c r="A83" s="32" t="s">
        <v>172</v>
      </c>
      <c r="B83" s="33">
        <v>19522</v>
      </c>
      <c r="C83" s="36">
        <v>72937</v>
      </c>
      <c r="D83" s="33" t="s">
        <v>173</v>
      </c>
      <c r="E83" s="33" t="s">
        <v>40</v>
      </c>
      <c r="F83" s="33" t="s">
        <v>83</v>
      </c>
    </row>
    <row r="84" spans="1:6" s="4" customFormat="1" ht="19.5" customHeight="1" x14ac:dyDescent="0.25">
      <c r="A84" s="32" t="s">
        <v>174</v>
      </c>
      <c r="B84" s="33">
        <v>16414</v>
      </c>
      <c r="C84" s="36">
        <v>44742</v>
      </c>
      <c r="D84" s="33" t="s">
        <v>90</v>
      </c>
      <c r="E84" s="33" t="s">
        <v>40</v>
      </c>
      <c r="F84" s="33" t="s">
        <v>122</v>
      </c>
    </row>
    <row r="85" spans="1:6" s="4" customFormat="1" ht="19.5" customHeight="1" x14ac:dyDescent="0.25">
      <c r="A85" s="32" t="s">
        <v>174</v>
      </c>
      <c r="B85" s="33">
        <v>19324</v>
      </c>
      <c r="C85" s="36">
        <v>45107</v>
      </c>
      <c r="D85" s="33" t="s">
        <v>42</v>
      </c>
      <c r="E85" s="33" t="s">
        <v>40</v>
      </c>
      <c r="F85" s="33" t="s">
        <v>122</v>
      </c>
    </row>
    <row r="86" spans="1:6" s="4" customFormat="1" ht="19.5" customHeight="1" x14ac:dyDescent="0.25">
      <c r="A86" s="32" t="s">
        <v>174</v>
      </c>
      <c r="B86" s="33">
        <v>19600</v>
      </c>
      <c r="C86" s="36">
        <v>45138</v>
      </c>
      <c r="D86" s="33" t="s">
        <v>36</v>
      </c>
      <c r="E86" s="33" t="s">
        <v>40</v>
      </c>
      <c r="F86" s="33" t="s">
        <v>122</v>
      </c>
    </row>
    <row r="87" spans="1:6" s="4" customFormat="1" ht="19.5" customHeight="1" x14ac:dyDescent="0.25">
      <c r="A87" s="32" t="s">
        <v>175</v>
      </c>
      <c r="B87" s="33">
        <v>17225</v>
      </c>
      <c r="C87" s="36">
        <v>72937</v>
      </c>
      <c r="D87" s="33" t="s">
        <v>112</v>
      </c>
      <c r="E87" s="33" t="s">
        <v>40</v>
      </c>
      <c r="F87" s="33" t="s">
        <v>83</v>
      </c>
    </row>
    <row r="88" spans="1:6" s="4" customFormat="1" ht="19.5" customHeight="1" x14ac:dyDescent="0.25">
      <c r="A88" s="32" t="s">
        <v>176</v>
      </c>
      <c r="B88" s="33">
        <v>17681</v>
      </c>
      <c r="C88" s="36">
        <v>72937</v>
      </c>
      <c r="D88" s="33" t="s">
        <v>48</v>
      </c>
      <c r="E88" s="33" t="s">
        <v>28</v>
      </c>
      <c r="F88" s="33" t="s">
        <v>37</v>
      </c>
    </row>
    <row r="89" spans="1:6" s="4" customFormat="1" ht="19.5" customHeight="1" x14ac:dyDescent="0.25">
      <c r="A89" s="32" t="s">
        <v>177</v>
      </c>
      <c r="B89" s="33">
        <v>16211</v>
      </c>
      <c r="C89" s="36">
        <v>44500</v>
      </c>
      <c r="D89" s="33" t="s">
        <v>178</v>
      </c>
      <c r="E89" s="33" t="s">
        <v>40</v>
      </c>
      <c r="F89" s="33" t="s">
        <v>170</v>
      </c>
    </row>
    <row r="90" spans="1:6" s="4" customFormat="1" ht="19.5" customHeight="1" x14ac:dyDescent="0.25">
      <c r="A90" s="32" t="s">
        <v>177</v>
      </c>
      <c r="B90" s="33">
        <v>19172</v>
      </c>
      <c r="C90" s="36">
        <v>45230</v>
      </c>
      <c r="D90" s="33" t="s">
        <v>178</v>
      </c>
      <c r="E90" s="33" t="s">
        <v>40</v>
      </c>
      <c r="F90" s="33" t="s">
        <v>170</v>
      </c>
    </row>
    <row r="91" spans="1:6" s="4" customFormat="1" ht="19.5" customHeight="1" x14ac:dyDescent="0.25">
      <c r="A91" s="32" t="s">
        <v>179</v>
      </c>
      <c r="B91" s="33">
        <v>19182</v>
      </c>
      <c r="C91" s="36">
        <v>72937</v>
      </c>
      <c r="D91" s="33" t="s">
        <v>119</v>
      </c>
      <c r="E91" s="33" t="s">
        <v>28</v>
      </c>
      <c r="F91" s="33" t="s">
        <v>51</v>
      </c>
    </row>
    <row r="92" spans="1:6" s="4" customFormat="1" ht="19.5" customHeight="1" x14ac:dyDescent="0.25">
      <c r="A92" s="32" t="s">
        <v>180</v>
      </c>
      <c r="B92" s="33">
        <v>17898</v>
      </c>
      <c r="C92" s="36">
        <v>45138</v>
      </c>
      <c r="D92" s="33" t="s">
        <v>119</v>
      </c>
      <c r="E92" s="33" t="s">
        <v>28</v>
      </c>
      <c r="F92" s="33" t="s">
        <v>51</v>
      </c>
    </row>
    <row r="93" spans="1:6" s="4" customFormat="1" ht="19.5" customHeight="1" x14ac:dyDescent="0.25">
      <c r="A93" s="32" t="s">
        <v>181</v>
      </c>
      <c r="B93" s="33">
        <v>18021</v>
      </c>
      <c r="C93" s="36">
        <v>72937</v>
      </c>
      <c r="D93" s="33" t="s">
        <v>182</v>
      </c>
      <c r="E93" s="33" t="s">
        <v>44</v>
      </c>
      <c r="F93" s="33" t="s">
        <v>37</v>
      </c>
    </row>
    <row r="94" spans="1:6" s="4" customFormat="1" ht="19.5" customHeight="1" x14ac:dyDescent="0.25">
      <c r="A94" s="32" t="s">
        <v>183</v>
      </c>
      <c r="B94" s="33">
        <v>18730</v>
      </c>
      <c r="C94" s="36">
        <v>72937</v>
      </c>
      <c r="D94" s="33" t="s">
        <v>42</v>
      </c>
      <c r="E94" s="33" t="s">
        <v>28</v>
      </c>
      <c r="F94" s="33" t="s">
        <v>37</v>
      </c>
    </row>
    <row r="95" spans="1:6" s="4" customFormat="1" ht="19.5" customHeight="1" x14ac:dyDescent="0.25">
      <c r="A95" s="32" t="s">
        <v>184</v>
      </c>
      <c r="B95" s="33">
        <v>15785</v>
      </c>
      <c r="C95" s="36">
        <v>45230</v>
      </c>
      <c r="D95" s="33" t="s">
        <v>59</v>
      </c>
      <c r="E95" s="33" t="s">
        <v>40</v>
      </c>
      <c r="F95" s="33" t="s">
        <v>60</v>
      </c>
    </row>
    <row r="96" spans="1:6" s="4" customFormat="1" ht="19.5" customHeight="1" x14ac:dyDescent="0.25">
      <c r="A96" s="32" t="s">
        <v>185</v>
      </c>
      <c r="B96" s="33">
        <v>16728</v>
      </c>
      <c r="C96" s="36">
        <v>44985</v>
      </c>
      <c r="D96" s="33" t="s">
        <v>64</v>
      </c>
      <c r="E96" s="33" t="s">
        <v>40</v>
      </c>
      <c r="F96" s="33"/>
    </row>
    <row r="97" spans="1:6" s="4" customFormat="1" ht="19.5" customHeight="1" x14ac:dyDescent="0.25">
      <c r="A97" s="32" t="s">
        <v>186</v>
      </c>
      <c r="B97" s="33">
        <v>18443</v>
      </c>
      <c r="C97" s="36">
        <v>44985</v>
      </c>
      <c r="D97" s="33" t="s">
        <v>187</v>
      </c>
      <c r="E97" s="33" t="s">
        <v>40</v>
      </c>
      <c r="F97" s="33" t="s">
        <v>143</v>
      </c>
    </row>
    <row r="98" spans="1:6" s="4" customFormat="1" ht="19.5" customHeight="1" x14ac:dyDescent="0.25">
      <c r="A98" s="32" t="s">
        <v>188</v>
      </c>
      <c r="B98" s="33">
        <v>19150</v>
      </c>
      <c r="C98" s="36">
        <v>44985</v>
      </c>
      <c r="D98" s="33" t="s">
        <v>189</v>
      </c>
      <c r="E98" s="33" t="s">
        <v>40</v>
      </c>
      <c r="F98" s="33"/>
    </row>
    <row r="99" spans="1:6" s="4" customFormat="1" ht="19.5" customHeight="1" x14ac:dyDescent="0.25">
      <c r="A99" s="32" t="s">
        <v>190</v>
      </c>
      <c r="B99" s="33">
        <v>16498</v>
      </c>
      <c r="C99" s="36">
        <v>44561</v>
      </c>
      <c r="D99" s="33" t="s">
        <v>69</v>
      </c>
      <c r="E99" s="33" t="s">
        <v>28</v>
      </c>
      <c r="F99" s="33" t="s">
        <v>191</v>
      </c>
    </row>
    <row r="100" spans="1:6" s="4" customFormat="1" ht="19.5" customHeight="1" x14ac:dyDescent="0.25">
      <c r="A100" s="32" t="s">
        <v>192</v>
      </c>
      <c r="B100" s="33">
        <v>14394</v>
      </c>
      <c r="C100" s="36">
        <v>44408</v>
      </c>
      <c r="D100" s="33" t="s">
        <v>90</v>
      </c>
      <c r="E100" s="33" t="s">
        <v>40</v>
      </c>
      <c r="F100" s="33" t="s">
        <v>74</v>
      </c>
    </row>
    <row r="101" spans="1:6" s="4" customFormat="1" ht="19.5" customHeight="1" x14ac:dyDescent="0.25">
      <c r="A101" s="32" t="s">
        <v>193</v>
      </c>
      <c r="B101" s="33">
        <v>16007</v>
      </c>
      <c r="C101" s="36">
        <v>45230</v>
      </c>
      <c r="D101" s="33" t="s">
        <v>90</v>
      </c>
      <c r="E101" s="33" t="s">
        <v>40</v>
      </c>
      <c r="F101" s="33" t="s">
        <v>60</v>
      </c>
    </row>
    <row r="102" spans="1:6" s="4" customFormat="1" ht="19.5" customHeight="1" x14ac:dyDescent="0.25">
      <c r="A102" s="32" t="s">
        <v>194</v>
      </c>
      <c r="B102" s="33">
        <v>11947</v>
      </c>
      <c r="C102" s="36">
        <v>44773</v>
      </c>
      <c r="D102" s="33" t="s">
        <v>90</v>
      </c>
      <c r="E102" s="33" t="s">
        <v>40</v>
      </c>
      <c r="F102" s="33" t="s">
        <v>122</v>
      </c>
    </row>
    <row r="103" spans="1:6" s="4" customFormat="1" ht="19.5" customHeight="1" x14ac:dyDescent="0.25">
      <c r="A103" s="32" t="s">
        <v>195</v>
      </c>
      <c r="B103" s="33">
        <v>13196</v>
      </c>
      <c r="C103" s="36">
        <v>72937</v>
      </c>
      <c r="D103" s="33" t="s">
        <v>90</v>
      </c>
      <c r="E103" s="33" t="s">
        <v>40</v>
      </c>
      <c r="F103" s="33" t="s">
        <v>114</v>
      </c>
    </row>
    <row r="104" spans="1:6" s="4" customFormat="1" ht="19.5" customHeight="1" x14ac:dyDescent="0.25">
      <c r="A104" s="32" t="s">
        <v>196</v>
      </c>
      <c r="B104" s="33">
        <v>11945</v>
      </c>
      <c r="C104" s="36">
        <v>44681</v>
      </c>
      <c r="D104" s="33" t="s">
        <v>90</v>
      </c>
      <c r="E104" s="33" t="s">
        <v>40</v>
      </c>
      <c r="F104" s="33" t="s">
        <v>122</v>
      </c>
    </row>
    <row r="105" spans="1:6" s="4" customFormat="1" ht="19.5" customHeight="1" x14ac:dyDescent="0.25">
      <c r="A105" s="32" t="s">
        <v>197</v>
      </c>
      <c r="B105" s="33">
        <v>13958</v>
      </c>
      <c r="C105" s="36">
        <v>72937</v>
      </c>
      <c r="D105" s="33" t="s">
        <v>90</v>
      </c>
      <c r="E105" s="33" t="s">
        <v>40</v>
      </c>
      <c r="F105" s="33" t="s">
        <v>114</v>
      </c>
    </row>
    <row r="106" spans="1:6" s="4" customFormat="1" ht="19.5" customHeight="1" x14ac:dyDescent="0.25">
      <c r="A106" s="32" t="s">
        <v>198</v>
      </c>
      <c r="B106" s="33">
        <v>14080</v>
      </c>
      <c r="C106" s="36">
        <v>72937</v>
      </c>
      <c r="D106" s="33" t="s">
        <v>90</v>
      </c>
      <c r="E106" s="33" t="s">
        <v>40</v>
      </c>
      <c r="F106" s="33" t="s">
        <v>114</v>
      </c>
    </row>
    <row r="107" spans="1:6" s="4" customFormat="1" ht="19.5" customHeight="1" x14ac:dyDescent="0.25">
      <c r="A107" s="32" t="s">
        <v>199</v>
      </c>
      <c r="B107" s="33">
        <v>11930</v>
      </c>
      <c r="C107" s="36">
        <v>45107</v>
      </c>
      <c r="D107" s="33" t="s">
        <v>36</v>
      </c>
      <c r="E107" s="33" t="s">
        <v>40</v>
      </c>
      <c r="F107" s="33" t="s">
        <v>122</v>
      </c>
    </row>
    <row r="108" spans="1:6" s="4" customFormat="1" ht="19.5" customHeight="1" x14ac:dyDescent="0.25">
      <c r="A108" s="32" t="s">
        <v>200</v>
      </c>
      <c r="B108" s="33">
        <v>18352</v>
      </c>
      <c r="C108" s="36">
        <v>72937</v>
      </c>
      <c r="D108" s="33" t="s">
        <v>201</v>
      </c>
      <c r="E108" s="33" t="s">
        <v>28</v>
      </c>
      <c r="F108" s="33" t="s">
        <v>37</v>
      </c>
    </row>
    <row r="109" spans="1:6" s="4" customFormat="1" ht="19.5" customHeight="1" x14ac:dyDescent="0.25">
      <c r="A109" s="32" t="s">
        <v>202</v>
      </c>
      <c r="B109" s="33">
        <v>19134</v>
      </c>
      <c r="C109" s="36">
        <v>72937</v>
      </c>
      <c r="D109" s="33" t="s">
        <v>78</v>
      </c>
      <c r="E109" s="33" t="s">
        <v>44</v>
      </c>
      <c r="F109" s="33" t="s">
        <v>79</v>
      </c>
    </row>
    <row r="110" spans="1:6" s="4" customFormat="1" ht="19.5" customHeight="1" x14ac:dyDescent="0.25">
      <c r="A110" s="32" t="s">
        <v>203</v>
      </c>
      <c r="B110" s="33">
        <v>15449</v>
      </c>
      <c r="C110" s="36">
        <v>72937</v>
      </c>
      <c r="D110" s="33" t="s">
        <v>204</v>
      </c>
      <c r="E110" s="33" t="s">
        <v>28</v>
      </c>
      <c r="F110" s="33" t="s">
        <v>51</v>
      </c>
    </row>
    <row r="111" spans="1:6" s="4" customFormat="1" ht="19.5" customHeight="1" x14ac:dyDescent="0.25">
      <c r="A111" s="32" t="s">
        <v>205</v>
      </c>
      <c r="B111" s="33">
        <v>16407</v>
      </c>
      <c r="C111" s="36">
        <v>72937</v>
      </c>
      <c r="D111" s="33" t="s">
        <v>48</v>
      </c>
      <c r="E111" s="33" t="s">
        <v>40</v>
      </c>
      <c r="F111" s="33" t="s">
        <v>148</v>
      </c>
    </row>
    <row r="112" spans="1:6" s="4" customFormat="1" ht="19.5" customHeight="1" x14ac:dyDescent="0.25">
      <c r="A112" s="32" t="s">
        <v>206</v>
      </c>
      <c r="B112" s="33">
        <v>13198</v>
      </c>
      <c r="C112" s="36">
        <v>72937</v>
      </c>
      <c r="D112" s="33" t="s">
        <v>207</v>
      </c>
      <c r="E112" s="33" t="s">
        <v>40</v>
      </c>
      <c r="F112" s="33" t="s">
        <v>114</v>
      </c>
    </row>
    <row r="113" spans="1:6" s="4" customFormat="1" ht="19.5" customHeight="1" x14ac:dyDescent="0.25">
      <c r="A113" s="32" t="s">
        <v>208</v>
      </c>
      <c r="B113" s="33">
        <v>17609</v>
      </c>
      <c r="C113" s="36">
        <v>45138</v>
      </c>
      <c r="D113" s="33" t="s">
        <v>207</v>
      </c>
      <c r="E113" s="33" t="s">
        <v>40</v>
      </c>
      <c r="F113" s="33" t="s">
        <v>209</v>
      </c>
    </row>
    <row r="114" spans="1:6" s="4" customFormat="1" ht="19.5" customHeight="1" x14ac:dyDescent="0.25">
      <c r="A114" s="32" t="s">
        <v>210</v>
      </c>
      <c r="B114" s="33">
        <v>16182</v>
      </c>
      <c r="C114" s="36">
        <v>44500</v>
      </c>
      <c r="D114" s="33" t="s">
        <v>59</v>
      </c>
      <c r="E114" s="33" t="s">
        <v>40</v>
      </c>
      <c r="F114" s="33" t="s">
        <v>170</v>
      </c>
    </row>
    <row r="115" spans="1:6" s="4" customFormat="1" ht="19.5" customHeight="1" x14ac:dyDescent="0.25">
      <c r="A115" s="32" t="s">
        <v>210</v>
      </c>
      <c r="B115" s="33">
        <v>19069</v>
      </c>
      <c r="C115" s="36">
        <v>45230</v>
      </c>
      <c r="D115" s="33" t="s">
        <v>59</v>
      </c>
      <c r="E115" s="33" t="s">
        <v>40</v>
      </c>
      <c r="F115" s="33" t="s">
        <v>170</v>
      </c>
    </row>
    <row r="116" spans="1:6" s="4" customFormat="1" ht="19.5" customHeight="1" x14ac:dyDescent="0.25">
      <c r="A116" s="32" t="s">
        <v>211</v>
      </c>
      <c r="B116" s="33">
        <v>17311</v>
      </c>
      <c r="C116" s="36">
        <v>72937</v>
      </c>
      <c r="D116" s="33" t="s">
        <v>212</v>
      </c>
      <c r="E116" s="33" t="s">
        <v>40</v>
      </c>
      <c r="F116" s="33" t="s">
        <v>83</v>
      </c>
    </row>
    <row r="117" spans="1:6" s="4" customFormat="1" ht="19.5" customHeight="1" x14ac:dyDescent="0.25">
      <c r="A117" s="32" t="s">
        <v>213</v>
      </c>
      <c r="B117" s="33">
        <v>18555</v>
      </c>
      <c r="C117" s="36">
        <v>48760</v>
      </c>
      <c r="D117" s="33" t="s">
        <v>71</v>
      </c>
      <c r="E117" s="33" t="s">
        <v>28</v>
      </c>
      <c r="F117" s="33" t="s">
        <v>76</v>
      </c>
    </row>
    <row r="118" spans="1:6" s="4" customFormat="1" ht="19.5" customHeight="1" x14ac:dyDescent="0.25">
      <c r="A118" s="32" t="s">
        <v>214</v>
      </c>
      <c r="B118" s="33">
        <v>16640</v>
      </c>
      <c r="C118" s="36">
        <v>48760</v>
      </c>
      <c r="D118" s="33" t="s">
        <v>71</v>
      </c>
      <c r="E118" s="33" t="s">
        <v>28</v>
      </c>
      <c r="F118" s="33" t="s">
        <v>76</v>
      </c>
    </row>
    <row r="119" spans="1:6" s="4" customFormat="1" ht="19.5" customHeight="1" x14ac:dyDescent="0.25">
      <c r="A119" s="32" t="s">
        <v>215</v>
      </c>
      <c r="B119" s="33">
        <v>18376</v>
      </c>
      <c r="C119" s="36">
        <v>45138</v>
      </c>
      <c r="D119" s="33" t="s">
        <v>36</v>
      </c>
      <c r="E119" s="33" t="s">
        <v>40</v>
      </c>
      <c r="F119" s="33" t="s">
        <v>74</v>
      </c>
    </row>
    <row r="120" spans="1:6" s="4" customFormat="1" ht="19.5" customHeight="1" x14ac:dyDescent="0.25">
      <c r="A120" s="32" t="s">
        <v>216</v>
      </c>
      <c r="B120" s="33">
        <v>16212</v>
      </c>
      <c r="C120" s="36">
        <v>44592</v>
      </c>
      <c r="D120" s="33" t="s">
        <v>69</v>
      </c>
      <c r="E120" s="33" t="s">
        <v>40</v>
      </c>
      <c r="F120" s="33" t="s">
        <v>217</v>
      </c>
    </row>
    <row r="121" spans="1:6" s="4" customFormat="1" ht="19.5" customHeight="1" x14ac:dyDescent="0.25">
      <c r="A121" s="32" t="s">
        <v>216</v>
      </c>
      <c r="B121" s="33">
        <v>18780</v>
      </c>
      <c r="C121" s="36">
        <v>44773</v>
      </c>
      <c r="D121" s="33" t="s">
        <v>42</v>
      </c>
      <c r="E121" s="33" t="s">
        <v>40</v>
      </c>
      <c r="F121" s="33" t="s">
        <v>217</v>
      </c>
    </row>
    <row r="122" spans="1:6" s="4" customFormat="1" ht="19.5" customHeight="1" x14ac:dyDescent="0.25">
      <c r="A122" s="32" t="s">
        <v>218</v>
      </c>
      <c r="B122" s="33">
        <v>12493</v>
      </c>
      <c r="C122" s="36">
        <v>72937</v>
      </c>
      <c r="D122" s="33" t="s">
        <v>112</v>
      </c>
      <c r="E122" s="33" t="s">
        <v>40</v>
      </c>
      <c r="F122" s="33" t="s">
        <v>151</v>
      </c>
    </row>
    <row r="123" spans="1:6" s="4" customFormat="1" ht="19.5" customHeight="1" x14ac:dyDescent="0.25">
      <c r="A123" s="32" t="s">
        <v>219</v>
      </c>
      <c r="B123" s="33">
        <v>18746</v>
      </c>
      <c r="C123" s="36">
        <v>44985</v>
      </c>
      <c r="D123" s="33" t="s">
        <v>78</v>
      </c>
      <c r="E123" s="33" t="s">
        <v>44</v>
      </c>
      <c r="F123" s="33" t="s">
        <v>158</v>
      </c>
    </row>
    <row r="124" spans="1:6" s="4" customFormat="1" ht="19.5" customHeight="1" x14ac:dyDescent="0.25">
      <c r="A124" s="32" t="s">
        <v>220</v>
      </c>
      <c r="B124" s="33">
        <v>14632</v>
      </c>
      <c r="C124" s="36">
        <v>45138</v>
      </c>
      <c r="D124" s="33" t="s">
        <v>166</v>
      </c>
      <c r="E124" s="33" t="s">
        <v>28</v>
      </c>
      <c r="F124" s="33" t="s">
        <v>221</v>
      </c>
    </row>
    <row r="125" spans="1:6" s="4" customFormat="1" ht="19.5" customHeight="1" x14ac:dyDescent="0.25">
      <c r="A125" s="32" t="s">
        <v>222</v>
      </c>
      <c r="B125" s="33">
        <v>16162</v>
      </c>
      <c r="C125" s="36">
        <v>72937</v>
      </c>
      <c r="D125" s="33" t="s">
        <v>78</v>
      </c>
      <c r="E125" s="33" t="s">
        <v>44</v>
      </c>
      <c r="F125" s="33" t="s">
        <v>79</v>
      </c>
    </row>
    <row r="126" spans="1:6" s="4" customFormat="1" ht="19.5" customHeight="1" x14ac:dyDescent="0.25">
      <c r="A126" s="32" t="s">
        <v>223</v>
      </c>
      <c r="B126" s="33">
        <v>17879</v>
      </c>
      <c r="C126" s="36">
        <v>44985</v>
      </c>
      <c r="D126" s="33" t="s">
        <v>78</v>
      </c>
      <c r="E126" s="33" t="s">
        <v>44</v>
      </c>
      <c r="F126" s="33" t="s">
        <v>158</v>
      </c>
    </row>
    <row r="127" spans="1:6" s="4" customFormat="1" ht="19.5" customHeight="1" x14ac:dyDescent="0.25">
      <c r="A127" s="32" t="s">
        <v>224</v>
      </c>
      <c r="B127" s="33">
        <v>14706</v>
      </c>
      <c r="C127" s="36">
        <v>72937</v>
      </c>
      <c r="D127" s="33" t="s">
        <v>225</v>
      </c>
      <c r="E127" s="33" t="s">
        <v>28</v>
      </c>
      <c r="F127" s="33" t="s">
        <v>51</v>
      </c>
    </row>
    <row r="128" spans="1:6" s="4" customFormat="1" ht="19.5" customHeight="1" x14ac:dyDescent="0.25">
      <c r="A128" s="32" t="s">
        <v>226</v>
      </c>
      <c r="B128" s="33">
        <v>13715</v>
      </c>
      <c r="C128" s="36">
        <v>44408</v>
      </c>
      <c r="D128" s="33" t="s">
        <v>59</v>
      </c>
      <c r="E128" s="33" t="s">
        <v>28</v>
      </c>
      <c r="F128" s="33" t="s">
        <v>51</v>
      </c>
    </row>
    <row r="129" spans="1:6" s="4" customFormat="1" ht="19.5" customHeight="1" x14ac:dyDescent="0.25">
      <c r="A129" s="32" t="s">
        <v>227</v>
      </c>
      <c r="B129" s="33">
        <v>13716</v>
      </c>
      <c r="C129" s="36">
        <v>72937</v>
      </c>
      <c r="D129" s="33" t="s">
        <v>59</v>
      </c>
      <c r="E129" s="33" t="s">
        <v>28</v>
      </c>
      <c r="F129" s="33" t="s">
        <v>51</v>
      </c>
    </row>
    <row r="130" spans="1:6" s="4" customFormat="1" ht="19.5" customHeight="1" x14ac:dyDescent="0.25">
      <c r="A130" s="32" t="s">
        <v>228</v>
      </c>
      <c r="B130" s="33">
        <v>14213</v>
      </c>
      <c r="C130" s="36">
        <v>44408</v>
      </c>
      <c r="D130" s="33" t="s">
        <v>48</v>
      </c>
      <c r="E130" s="33" t="s">
        <v>28</v>
      </c>
      <c r="F130" s="33" t="s">
        <v>51</v>
      </c>
    </row>
    <row r="131" spans="1:6" s="4" customFormat="1" ht="19.5" customHeight="1" x14ac:dyDescent="0.25">
      <c r="A131" s="32" t="s">
        <v>229</v>
      </c>
      <c r="B131" s="33">
        <v>19020</v>
      </c>
      <c r="C131" s="36">
        <v>72937</v>
      </c>
      <c r="D131" s="33" t="s">
        <v>62</v>
      </c>
      <c r="E131" s="33" t="s">
        <v>28</v>
      </c>
      <c r="F131" s="33" t="s">
        <v>120</v>
      </c>
    </row>
    <row r="132" spans="1:6" s="4" customFormat="1" ht="19.5" customHeight="1" x14ac:dyDescent="0.25">
      <c r="A132" s="32" t="s">
        <v>229</v>
      </c>
      <c r="B132" s="33">
        <v>19020</v>
      </c>
      <c r="C132" s="36">
        <v>72937</v>
      </c>
      <c r="D132" s="33" t="s">
        <v>62</v>
      </c>
      <c r="E132" s="33" t="s">
        <v>40</v>
      </c>
      <c r="F132" s="33" t="s">
        <v>120</v>
      </c>
    </row>
    <row r="133" spans="1:6" s="4" customFormat="1" ht="19.5" customHeight="1" x14ac:dyDescent="0.25">
      <c r="A133" s="32" t="s">
        <v>230</v>
      </c>
      <c r="B133" s="33">
        <v>16567</v>
      </c>
      <c r="C133" s="36">
        <v>72937</v>
      </c>
      <c r="D133" s="33" t="s">
        <v>36</v>
      </c>
      <c r="E133" s="33" t="s">
        <v>40</v>
      </c>
      <c r="F133" s="33" t="s">
        <v>120</v>
      </c>
    </row>
    <row r="134" spans="1:6" s="4" customFormat="1" ht="19.5" customHeight="1" x14ac:dyDescent="0.25">
      <c r="A134" s="32" t="s">
        <v>230</v>
      </c>
      <c r="B134" s="33">
        <v>16567</v>
      </c>
      <c r="C134" s="36">
        <v>72937</v>
      </c>
      <c r="D134" s="33" t="s">
        <v>36</v>
      </c>
      <c r="E134" s="33" t="s">
        <v>28</v>
      </c>
      <c r="F134" s="33" t="s">
        <v>120</v>
      </c>
    </row>
    <row r="135" spans="1:6" s="4" customFormat="1" ht="19.5" customHeight="1" x14ac:dyDescent="0.25">
      <c r="A135" s="32" t="s">
        <v>231</v>
      </c>
      <c r="B135" s="33">
        <v>15743</v>
      </c>
      <c r="C135" s="36">
        <v>72937</v>
      </c>
      <c r="D135" s="33" t="s">
        <v>71</v>
      </c>
      <c r="E135" s="33" t="s">
        <v>28</v>
      </c>
      <c r="F135" s="33" t="s">
        <v>51</v>
      </c>
    </row>
    <row r="136" spans="1:6" s="4" customFormat="1" ht="19.5" customHeight="1" x14ac:dyDescent="0.25">
      <c r="A136" s="32" t="s">
        <v>232</v>
      </c>
      <c r="B136" s="33">
        <v>17089</v>
      </c>
      <c r="C136" s="36">
        <v>72937</v>
      </c>
      <c r="D136" s="33" t="s">
        <v>46</v>
      </c>
      <c r="E136" s="33" t="s">
        <v>28</v>
      </c>
      <c r="F136" s="33" t="s">
        <v>37</v>
      </c>
    </row>
    <row r="137" spans="1:6" s="4" customFormat="1" ht="19.5" customHeight="1" x14ac:dyDescent="0.25">
      <c r="A137" s="32" t="s">
        <v>233</v>
      </c>
      <c r="B137" s="33">
        <v>16992</v>
      </c>
      <c r="C137" s="36">
        <v>44985</v>
      </c>
      <c r="D137" s="33" t="s">
        <v>234</v>
      </c>
      <c r="E137" s="33" t="s">
        <v>40</v>
      </c>
      <c r="F137" s="33" t="s">
        <v>156</v>
      </c>
    </row>
    <row r="138" spans="1:6" s="4" customFormat="1" ht="19.5" customHeight="1" x14ac:dyDescent="0.25">
      <c r="A138" s="32" t="s">
        <v>235</v>
      </c>
      <c r="B138" s="33">
        <v>19060</v>
      </c>
      <c r="C138" s="36">
        <v>48760</v>
      </c>
      <c r="D138" s="33" t="s">
        <v>30</v>
      </c>
      <c r="E138" s="33" t="s">
        <v>28</v>
      </c>
      <c r="F138" s="33" t="s">
        <v>76</v>
      </c>
    </row>
    <row r="139" spans="1:6" s="4" customFormat="1" ht="19.5" customHeight="1" x14ac:dyDescent="0.25">
      <c r="A139" s="32" t="s">
        <v>236</v>
      </c>
      <c r="B139" s="33">
        <v>14786</v>
      </c>
      <c r="C139" s="36">
        <v>72937</v>
      </c>
      <c r="D139" s="33" t="s">
        <v>237</v>
      </c>
      <c r="E139" s="33" t="s">
        <v>28</v>
      </c>
      <c r="F139" s="33" t="s">
        <v>51</v>
      </c>
    </row>
    <row r="140" spans="1:6" s="4" customFormat="1" ht="19.5" customHeight="1" x14ac:dyDescent="0.25">
      <c r="A140" s="32" t="s">
        <v>238</v>
      </c>
      <c r="B140" s="33">
        <v>17444</v>
      </c>
      <c r="C140" s="36">
        <v>72937</v>
      </c>
      <c r="D140" s="33" t="s">
        <v>36</v>
      </c>
      <c r="E140" s="33" t="s">
        <v>40</v>
      </c>
      <c r="F140" s="33" t="s">
        <v>239</v>
      </c>
    </row>
    <row r="141" spans="1:6" s="4" customFormat="1" ht="19.5" customHeight="1" x14ac:dyDescent="0.25">
      <c r="A141" s="32" t="s">
        <v>240</v>
      </c>
      <c r="B141" s="33">
        <v>18081</v>
      </c>
      <c r="C141" s="36">
        <v>44500</v>
      </c>
      <c r="D141" s="33" t="s">
        <v>90</v>
      </c>
      <c r="E141" s="33" t="s">
        <v>40</v>
      </c>
      <c r="F141" s="33" t="s">
        <v>91</v>
      </c>
    </row>
    <row r="142" spans="1:6" s="4" customFormat="1" ht="19.5" customHeight="1" x14ac:dyDescent="0.25">
      <c r="A142" s="32" t="s">
        <v>240</v>
      </c>
      <c r="B142" s="33">
        <v>18736</v>
      </c>
      <c r="C142" s="36">
        <v>45230</v>
      </c>
      <c r="D142" s="33" t="s">
        <v>42</v>
      </c>
      <c r="E142" s="33" t="s">
        <v>40</v>
      </c>
      <c r="F142" s="33" t="s">
        <v>91</v>
      </c>
    </row>
    <row r="143" spans="1:6" s="4" customFormat="1" ht="19.5" customHeight="1" x14ac:dyDescent="0.25">
      <c r="A143" s="32" t="s">
        <v>241</v>
      </c>
      <c r="B143" s="33">
        <v>16454</v>
      </c>
      <c r="C143" s="36">
        <v>72937</v>
      </c>
      <c r="D143" s="33" t="s">
        <v>112</v>
      </c>
      <c r="E143" s="33" t="s">
        <v>40</v>
      </c>
      <c r="F143" s="33" t="s">
        <v>148</v>
      </c>
    </row>
    <row r="144" spans="1:6" s="4" customFormat="1" ht="19.5" customHeight="1" x14ac:dyDescent="0.25">
      <c r="A144" s="32" t="s">
        <v>242</v>
      </c>
      <c r="B144" s="33">
        <v>17696</v>
      </c>
      <c r="C144" s="36">
        <v>72937</v>
      </c>
      <c r="D144" s="33" t="s">
        <v>48</v>
      </c>
      <c r="E144" s="33" t="s">
        <v>28</v>
      </c>
      <c r="F144" s="33" t="s">
        <v>37</v>
      </c>
    </row>
    <row r="145" spans="1:6" s="4" customFormat="1" ht="19.5" customHeight="1" x14ac:dyDescent="0.25">
      <c r="A145" s="32" t="s">
        <v>243</v>
      </c>
      <c r="B145" s="33">
        <v>13234</v>
      </c>
      <c r="C145" s="36">
        <v>72937</v>
      </c>
      <c r="D145" s="33" t="s">
        <v>90</v>
      </c>
      <c r="E145" s="33" t="s">
        <v>40</v>
      </c>
      <c r="F145" s="33" t="s">
        <v>114</v>
      </c>
    </row>
    <row r="146" spans="1:6" s="4" customFormat="1" ht="19.5" customHeight="1" x14ac:dyDescent="0.25">
      <c r="A146" s="3" t="s">
        <v>244</v>
      </c>
      <c r="B146" s="33">
        <v>17300</v>
      </c>
      <c r="C146" s="36">
        <v>44712</v>
      </c>
      <c r="D146" s="33" t="s">
        <v>245</v>
      </c>
      <c r="E146" s="33" t="s">
        <v>40</v>
      </c>
      <c r="F146" s="33" t="s">
        <v>156</v>
      </c>
    </row>
    <row r="147" spans="1:6" s="4" customFormat="1" ht="19.5" customHeight="1" x14ac:dyDescent="0.25">
      <c r="A147" s="3" t="s">
        <v>246</v>
      </c>
      <c r="B147" s="33">
        <v>18514</v>
      </c>
      <c r="C147" s="36">
        <v>44985</v>
      </c>
      <c r="D147" s="33" t="s">
        <v>247</v>
      </c>
      <c r="E147" s="33" t="s">
        <v>40</v>
      </c>
      <c r="F147" s="33"/>
    </row>
    <row r="148" spans="1:6" s="4" customFormat="1" ht="19.5" customHeight="1" x14ac:dyDescent="0.25">
      <c r="A148" s="32" t="s">
        <v>248</v>
      </c>
      <c r="B148" s="33">
        <v>19623</v>
      </c>
      <c r="C148" s="36">
        <v>45412</v>
      </c>
      <c r="D148" s="33" t="s">
        <v>249</v>
      </c>
      <c r="E148" s="33" t="s">
        <v>40</v>
      </c>
      <c r="F148" s="33" t="s">
        <v>146</v>
      </c>
    </row>
    <row r="149" spans="1:6" s="4" customFormat="1" ht="19.5" customHeight="1" x14ac:dyDescent="0.25">
      <c r="A149" s="32" t="s">
        <v>250</v>
      </c>
      <c r="B149" s="33">
        <v>15287</v>
      </c>
      <c r="C149" s="36">
        <v>45412</v>
      </c>
      <c r="D149" s="33" t="s">
        <v>105</v>
      </c>
      <c r="E149" s="33" t="s">
        <v>40</v>
      </c>
      <c r="F149" s="33" t="s">
        <v>146</v>
      </c>
    </row>
    <row r="150" spans="1:6" s="4" customFormat="1" ht="19.5" customHeight="1" x14ac:dyDescent="0.25">
      <c r="A150" s="32" t="s">
        <v>251</v>
      </c>
      <c r="B150" s="33">
        <v>13714</v>
      </c>
      <c r="C150" s="36">
        <v>44408</v>
      </c>
      <c r="D150" s="33" t="s">
        <v>59</v>
      </c>
      <c r="E150" s="33" t="s">
        <v>28</v>
      </c>
      <c r="F150" s="33" t="s">
        <v>51</v>
      </c>
    </row>
    <row r="151" spans="1:6" s="4" customFormat="1" ht="19.5" customHeight="1" x14ac:dyDescent="0.25">
      <c r="A151" s="32" t="s">
        <v>252</v>
      </c>
      <c r="B151" s="33">
        <v>18842</v>
      </c>
      <c r="C151" s="36">
        <v>48760</v>
      </c>
      <c r="D151" s="33" t="s">
        <v>71</v>
      </c>
      <c r="E151" s="33" t="s">
        <v>28</v>
      </c>
      <c r="F151" s="33" t="s">
        <v>76</v>
      </c>
    </row>
    <row r="152" spans="1:6" s="4" customFormat="1" ht="19.5" customHeight="1" x14ac:dyDescent="0.25">
      <c r="A152" s="32" t="s">
        <v>253</v>
      </c>
      <c r="B152" s="33">
        <v>16508</v>
      </c>
      <c r="C152" s="36">
        <v>72937</v>
      </c>
      <c r="D152" s="33" t="s">
        <v>46</v>
      </c>
      <c r="E152" s="33" t="s">
        <v>28</v>
      </c>
      <c r="F152" s="33" t="s">
        <v>37</v>
      </c>
    </row>
    <row r="153" spans="1:6" s="4" customFormat="1" ht="19.5" customHeight="1" x14ac:dyDescent="0.25">
      <c r="A153" s="32" t="s">
        <v>254</v>
      </c>
      <c r="B153" s="33">
        <v>19068</v>
      </c>
      <c r="C153" s="36">
        <v>48760</v>
      </c>
      <c r="D153" s="33" t="s">
        <v>30</v>
      </c>
      <c r="E153" s="33" t="s">
        <v>28</v>
      </c>
      <c r="F153" s="33" t="s">
        <v>76</v>
      </c>
    </row>
    <row r="154" spans="1:6" s="4" customFormat="1" ht="19.5" customHeight="1" x14ac:dyDescent="0.25">
      <c r="A154" s="32" t="s">
        <v>255</v>
      </c>
      <c r="B154" s="33">
        <v>11707</v>
      </c>
      <c r="C154" s="36">
        <v>45107</v>
      </c>
      <c r="D154" s="33" t="s">
        <v>36</v>
      </c>
      <c r="E154" s="33" t="s">
        <v>40</v>
      </c>
      <c r="F154" s="33" t="s">
        <v>122</v>
      </c>
    </row>
    <row r="155" spans="1:6" s="4" customFormat="1" ht="19.5" customHeight="1" x14ac:dyDescent="0.25">
      <c r="A155" s="32" t="s">
        <v>256</v>
      </c>
      <c r="B155" s="33">
        <v>15868</v>
      </c>
      <c r="C155" s="36">
        <v>45138</v>
      </c>
      <c r="D155" s="33" t="s">
        <v>36</v>
      </c>
      <c r="E155" s="33" t="s">
        <v>40</v>
      </c>
      <c r="F155" s="33" t="s">
        <v>209</v>
      </c>
    </row>
    <row r="156" spans="1:6" s="4" customFormat="1" ht="19.5" customHeight="1" x14ac:dyDescent="0.25">
      <c r="A156" s="32" t="s">
        <v>257</v>
      </c>
      <c r="B156" s="33">
        <v>19357</v>
      </c>
      <c r="C156" s="36">
        <v>44865</v>
      </c>
      <c r="D156" s="33" t="s">
        <v>258</v>
      </c>
      <c r="E156" s="33" t="s">
        <v>40</v>
      </c>
      <c r="F156" s="33" t="s">
        <v>259</v>
      </c>
    </row>
    <row r="157" spans="1:6" s="4" customFormat="1" ht="19.5" customHeight="1" x14ac:dyDescent="0.25">
      <c r="A157" s="32" t="s">
        <v>260</v>
      </c>
      <c r="B157" s="33">
        <v>15348</v>
      </c>
      <c r="C157" s="36">
        <v>72937</v>
      </c>
      <c r="D157" s="33" t="s">
        <v>261</v>
      </c>
      <c r="E157" s="33" t="s">
        <v>28</v>
      </c>
      <c r="F157" s="33" t="s">
        <v>37</v>
      </c>
    </row>
    <row r="158" spans="1:6" s="4" customFormat="1" ht="19.5" customHeight="1" x14ac:dyDescent="0.25">
      <c r="A158" s="32" t="s">
        <v>262</v>
      </c>
      <c r="B158" s="33">
        <v>12860</v>
      </c>
      <c r="C158" s="36">
        <v>72937</v>
      </c>
      <c r="D158" s="33" t="s">
        <v>263</v>
      </c>
      <c r="E158" s="33" t="s">
        <v>28</v>
      </c>
      <c r="F158" s="33" t="s">
        <v>37</v>
      </c>
    </row>
    <row r="159" spans="1:6" s="4" customFormat="1" ht="19.5" customHeight="1" x14ac:dyDescent="0.25">
      <c r="A159" s="32" t="s">
        <v>264</v>
      </c>
      <c r="B159" s="33">
        <v>12664</v>
      </c>
      <c r="C159" s="36">
        <v>72937</v>
      </c>
      <c r="D159" s="33" t="s">
        <v>263</v>
      </c>
      <c r="E159" s="33" t="s">
        <v>28</v>
      </c>
      <c r="F159" s="33" t="s">
        <v>37</v>
      </c>
    </row>
    <row r="160" spans="1:6" s="4" customFormat="1" ht="19.5" customHeight="1" x14ac:dyDescent="0.25">
      <c r="A160" s="32" t="s">
        <v>265</v>
      </c>
      <c r="B160" s="33">
        <v>12663</v>
      </c>
      <c r="C160" s="36">
        <v>72937</v>
      </c>
      <c r="D160" s="33" t="s">
        <v>263</v>
      </c>
      <c r="E160" s="33" t="s">
        <v>28</v>
      </c>
      <c r="F160" s="33" t="s">
        <v>37</v>
      </c>
    </row>
    <row r="161" spans="1:6" s="4" customFormat="1" ht="19.5" customHeight="1" x14ac:dyDescent="0.25">
      <c r="A161" s="32" t="s">
        <v>266</v>
      </c>
      <c r="B161" s="33">
        <v>16300</v>
      </c>
      <c r="C161" s="36">
        <v>72937</v>
      </c>
      <c r="D161" s="33" t="s">
        <v>46</v>
      </c>
      <c r="E161" s="33" t="s">
        <v>96</v>
      </c>
      <c r="F161" s="33" t="s">
        <v>37</v>
      </c>
    </row>
    <row r="162" spans="1:6" s="4" customFormat="1" ht="19.5" customHeight="1" x14ac:dyDescent="0.25">
      <c r="A162" s="32" t="s">
        <v>267</v>
      </c>
      <c r="B162" s="33">
        <v>16382</v>
      </c>
      <c r="C162" s="36">
        <v>72937</v>
      </c>
      <c r="D162" s="33" t="s">
        <v>46</v>
      </c>
      <c r="E162" s="33" t="s">
        <v>28</v>
      </c>
      <c r="F162" s="33" t="s">
        <v>37</v>
      </c>
    </row>
    <row r="163" spans="1:6" s="4" customFormat="1" ht="19.5" customHeight="1" x14ac:dyDescent="0.25">
      <c r="A163" s="32" t="s">
        <v>268</v>
      </c>
      <c r="B163" s="33">
        <v>17997</v>
      </c>
      <c r="C163" s="36">
        <v>72937</v>
      </c>
      <c r="D163" s="33" t="s">
        <v>261</v>
      </c>
      <c r="E163" s="33" t="s">
        <v>28</v>
      </c>
      <c r="F163" s="33" t="s">
        <v>37</v>
      </c>
    </row>
    <row r="164" spans="1:6" s="4" customFormat="1" ht="19.5" customHeight="1" x14ac:dyDescent="0.25">
      <c r="A164" s="32" t="s">
        <v>269</v>
      </c>
      <c r="B164" s="33">
        <v>17029</v>
      </c>
      <c r="C164" s="36">
        <v>44985</v>
      </c>
      <c r="D164" s="33" t="s">
        <v>270</v>
      </c>
      <c r="E164" s="33" t="s">
        <v>40</v>
      </c>
      <c r="F164" s="33" t="s">
        <v>156</v>
      </c>
    </row>
    <row r="165" spans="1:6" s="4" customFormat="1" ht="19.5" customHeight="1" x14ac:dyDescent="0.25">
      <c r="A165" s="32" t="s">
        <v>271</v>
      </c>
      <c r="B165" s="33">
        <v>16509</v>
      </c>
      <c r="C165" s="36">
        <v>72937</v>
      </c>
      <c r="D165" s="33" t="s">
        <v>261</v>
      </c>
      <c r="E165" s="33" t="s">
        <v>28</v>
      </c>
      <c r="F165" s="33" t="s">
        <v>37</v>
      </c>
    </row>
    <row r="166" spans="1:6" s="4" customFormat="1" ht="19.5" customHeight="1" x14ac:dyDescent="0.25">
      <c r="A166" s="32" t="s">
        <v>272</v>
      </c>
      <c r="B166" s="33">
        <v>17149</v>
      </c>
      <c r="C166" s="36">
        <v>44286</v>
      </c>
      <c r="D166" s="33" t="s">
        <v>273</v>
      </c>
      <c r="E166" s="33" t="s">
        <v>28</v>
      </c>
      <c r="F166" s="33" t="s">
        <v>51</v>
      </c>
    </row>
    <row r="167" spans="1:6" s="4" customFormat="1" ht="19.5" customHeight="1" x14ac:dyDescent="0.25">
      <c r="A167" s="32" t="s">
        <v>274</v>
      </c>
      <c r="B167" s="33">
        <v>15754</v>
      </c>
      <c r="C167" s="36">
        <v>44985</v>
      </c>
      <c r="D167" s="33" t="s">
        <v>275</v>
      </c>
      <c r="E167" s="33" t="s">
        <v>40</v>
      </c>
      <c r="F167" s="33" t="s">
        <v>158</v>
      </c>
    </row>
    <row r="168" spans="1:6" s="4" customFormat="1" ht="19.5" customHeight="1" x14ac:dyDescent="0.25">
      <c r="A168" s="32" t="s">
        <v>274</v>
      </c>
      <c r="B168" s="33">
        <v>15754</v>
      </c>
      <c r="C168" s="36">
        <v>44985</v>
      </c>
      <c r="D168" s="33" t="s">
        <v>275</v>
      </c>
      <c r="E168" s="33" t="s">
        <v>28</v>
      </c>
      <c r="F168" s="33" t="s">
        <v>158</v>
      </c>
    </row>
    <row r="169" spans="1:6" s="4" customFormat="1" ht="19.5" customHeight="1" x14ac:dyDescent="0.25">
      <c r="A169" s="32" t="s">
        <v>276</v>
      </c>
      <c r="B169" s="33">
        <v>14355</v>
      </c>
      <c r="C169" s="36">
        <v>48760</v>
      </c>
      <c r="D169" s="33" t="s">
        <v>277</v>
      </c>
      <c r="E169" s="33" t="s">
        <v>28</v>
      </c>
      <c r="F169" s="33" t="s">
        <v>76</v>
      </c>
    </row>
    <row r="170" spans="1:6" s="4" customFormat="1" ht="19.5" customHeight="1" x14ac:dyDescent="0.25">
      <c r="A170" s="32" t="s">
        <v>278</v>
      </c>
      <c r="B170" s="33">
        <v>18358</v>
      </c>
      <c r="C170" s="36">
        <v>72937</v>
      </c>
      <c r="D170" s="33" t="s">
        <v>201</v>
      </c>
      <c r="E170" s="33" t="s">
        <v>44</v>
      </c>
      <c r="F170" s="33" t="s">
        <v>279</v>
      </c>
    </row>
    <row r="171" spans="1:6" s="4" customFormat="1" ht="19.5" customHeight="1" x14ac:dyDescent="0.25">
      <c r="A171" s="32" t="s">
        <v>280</v>
      </c>
      <c r="B171" s="33">
        <v>18369</v>
      </c>
      <c r="C171" s="36">
        <v>72937</v>
      </c>
      <c r="D171" s="33" t="s">
        <v>201</v>
      </c>
      <c r="E171" s="33" t="s">
        <v>28</v>
      </c>
      <c r="F171" s="33" t="s">
        <v>37</v>
      </c>
    </row>
    <row r="172" spans="1:6" s="4" customFormat="1" ht="19.5" customHeight="1" x14ac:dyDescent="0.25">
      <c r="A172" s="32" t="s">
        <v>281</v>
      </c>
      <c r="B172" s="33">
        <v>18351</v>
      </c>
      <c r="C172" s="36">
        <v>72937</v>
      </c>
      <c r="D172" s="33" t="s">
        <v>201</v>
      </c>
      <c r="E172" s="33" t="s">
        <v>44</v>
      </c>
      <c r="F172" s="33" t="s">
        <v>279</v>
      </c>
    </row>
    <row r="173" spans="1:6" s="4" customFormat="1" ht="19.5" customHeight="1" x14ac:dyDescent="0.25">
      <c r="A173" s="32" t="s">
        <v>282</v>
      </c>
      <c r="B173" s="33">
        <v>18350</v>
      </c>
      <c r="C173" s="36">
        <v>72937</v>
      </c>
      <c r="D173" s="33" t="s">
        <v>201</v>
      </c>
      <c r="E173" s="33" t="s">
        <v>44</v>
      </c>
      <c r="F173" s="33" t="s">
        <v>279</v>
      </c>
    </row>
    <row r="174" spans="1:6" s="4" customFormat="1" ht="19.5" customHeight="1" x14ac:dyDescent="0.25">
      <c r="A174" s="32" t="s">
        <v>283</v>
      </c>
      <c r="B174" s="33">
        <v>18359</v>
      </c>
      <c r="C174" s="36">
        <v>72937</v>
      </c>
      <c r="D174" s="33" t="s">
        <v>201</v>
      </c>
      <c r="E174" s="33" t="s">
        <v>28</v>
      </c>
      <c r="F174" s="33" t="s">
        <v>37</v>
      </c>
    </row>
    <row r="175" spans="1:6" s="4" customFormat="1" ht="19.5" customHeight="1" x14ac:dyDescent="0.25">
      <c r="A175" s="32" t="s">
        <v>284</v>
      </c>
      <c r="B175" s="33">
        <v>18346</v>
      </c>
      <c r="C175" s="36">
        <v>72937</v>
      </c>
      <c r="D175" s="33" t="s">
        <v>201</v>
      </c>
      <c r="E175" s="33" t="s">
        <v>28</v>
      </c>
      <c r="F175" s="33" t="s">
        <v>37</v>
      </c>
    </row>
    <row r="176" spans="1:6" s="4" customFormat="1" ht="19.5" customHeight="1" x14ac:dyDescent="0.25">
      <c r="A176" s="32" t="s">
        <v>285</v>
      </c>
      <c r="B176" s="33">
        <v>16313</v>
      </c>
      <c r="C176" s="36">
        <v>45138</v>
      </c>
      <c r="D176" s="33" t="s">
        <v>36</v>
      </c>
      <c r="E176" s="33" t="s">
        <v>40</v>
      </c>
      <c r="F176" s="33" t="s">
        <v>209</v>
      </c>
    </row>
    <row r="177" spans="1:6" s="4" customFormat="1" ht="19.5" customHeight="1" x14ac:dyDescent="0.25">
      <c r="A177" s="32" t="s">
        <v>286</v>
      </c>
      <c r="B177" s="33">
        <v>18520</v>
      </c>
      <c r="C177" s="36">
        <v>44286</v>
      </c>
      <c r="D177" s="33" t="s">
        <v>287</v>
      </c>
      <c r="E177" s="33" t="s">
        <v>40</v>
      </c>
      <c r="F177" s="33" t="s">
        <v>83</v>
      </c>
    </row>
    <row r="178" spans="1:6" s="4" customFormat="1" ht="19.5" customHeight="1" x14ac:dyDescent="0.25">
      <c r="A178" s="32" t="s">
        <v>288</v>
      </c>
      <c r="B178" s="33">
        <v>14373</v>
      </c>
      <c r="C178" s="36">
        <v>44773</v>
      </c>
      <c r="D178" s="33" t="s">
        <v>90</v>
      </c>
      <c r="E178" s="33" t="s">
        <v>40</v>
      </c>
      <c r="F178" s="33" t="s">
        <v>74</v>
      </c>
    </row>
    <row r="179" spans="1:6" s="4" customFormat="1" ht="19.5" customHeight="1" x14ac:dyDescent="0.25">
      <c r="A179" s="32" t="s">
        <v>288</v>
      </c>
      <c r="B179" s="33">
        <v>19275</v>
      </c>
      <c r="C179" s="36">
        <v>44742</v>
      </c>
      <c r="D179" s="33" t="s">
        <v>42</v>
      </c>
      <c r="E179" s="33" t="s">
        <v>40</v>
      </c>
      <c r="F179" s="33" t="s">
        <v>74</v>
      </c>
    </row>
    <row r="180" spans="1:6" s="4" customFormat="1" ht="19.5" customHeight="1" x14ac:dyDescent="0.25">
      <c r="A180" s="32" t="s">
        <v>288</v>
      </c>
      <c r="B180" s="33">
        <v>19609</v>
      </c>
      <c r="C180" s="36">
        <v>45138</v>
      </c>
      <c r="D180" s="33" t="s">
        <v>36</v>
      </c>
      <c r="E180" s="33" t="s">
        <v>40</v>
      </c>
      <c r="F180" s="33" t="s">
        <v>74</v>
      </c>
    </row>
    <row r="181" spans="1:6" s="4" customFormat="1" ht="19.5" customHeight="1" x14ac:dyDescent="0.25">
      <c r="A181" s="32" t="s">
        <v>289</v>
      </c>
      <c r="B181" s="33">
        <v>14845</v>
      </c>
      <c r="C181" s="36">
        <v>45107</v>
      </c>
      <c r="D181" s="33" t="s">
        <v>36</v>
      </c>
      <c r="E181" s="33" t="s">
        <v>40</v>
      </c>
      <c r="F181" s="33" t="s">
        <v>122</v>
      </c>
    </row>
    <row r="182" spans="1:6" s="4" customFormat="1" ht="19.5" customHeight="1" x14ac:dyDescent="0.25">
      <c r="A182" s="32" t="s">
        <v>290</v>
      </c>
      <c r="B182" s="33">
        <v>17476</v>
      </c>
      <c r="C182" s="36">
        <v>72937</v>
      </c>
      <c r="D182" s="33" t="s">
        <v>46</v>
      </c>
      <c r="E182" s="33" t="s">
        <v>28</v>
      </c>
      <c r="F182" s="33" t="s">
        <v>37</v>
      </c>
    </row>
    <row r="183" spans="1:6" s="4" customFormat="1" ht="19.5" customHeight="1" x14ac:dyDescent="0.25">
      <c r="A183" s="32" t="s">
        <v>291</v>
      </c>
      <c r="B183" s="33">
        <v>16797</v>
      </c>
      <c r="C183" s="36">
        <v>72937</v>
      </c>
      <c r="D183" s="33" t="s">
        <v>133</v>
      </c>
      <c r="E183" s="33" t="s">
        <v>44</v>
      </c>
      <c r="F183" s="33" t="s">
        <v>79</v>
      </c>
    </row>
    <row r="184" spans="1:6" s="4" customFormat="1" ht="19.5" customHeight="1" x14ac:dyDescent="0.25">
      <c r="A184" s="32" t="s">
        <v>292</v>
      </c>
      <c r="B184" s="33">
        <v>14487</v>
      </c>
      <c r="C184" s="36">
        <v>44773</v>
      </c>
      <c r="D184" s="33" t="s">
        <v>258</v>
      </c>
      <c r="E184" s="33" t="s">
        <v>40</v>
      </c>
      <c r="F184" s="33" t="s">
        <v>217</v>
      </c>
    </row>
    <row r="185" spans="1:6" s="4" customFormat="1" ht="19.5" customHeight="1" x14ac:dyDescent="0.25">
      <c r="A185" s="32" t="s">
        <v>293</v>
      </c>
      <c r="B185" s="33">
        <v>17980</v>
      </c>
      <c r="C185" s="36">
        <v>44561</v>
      </c>
      <c r="D185" s="33" t="s">
        <v>258</v>
      </c>
      <c r="E185" s="33" t="s">
        <v>28</v>
      </c>
      <c r="F185" s="33" t="s">
        <v>167</v>
      </c>
    </row>
    <row r="186" spans="1:6" s="4" customFormat="1" ht="19.5" customHeight="1" x14ac:dyDescent="0.25">
      <c r="A186" s="32" t="s">
        <v>293</v>
      </c>
      <c r="B186" s="33">
        <v>18419</v>
      </c>
      <c r="C186" s="36">
        <v>46356</v>
      </c>
      <c r="D186" s="33" t="s">
        <v>258</v>
      </c>
      <c r="E186" s="33" t="s">
        <v>28</v>
      </c>
      <c r="F186" s="33" t="s">
        <v>167</v>
      </c>
    </row>
    <row r="187" spans="1:6" s="4" customFormat="1" ht="19.5" customHeight="1" x14ac:dyDescent="0.25">
      <c r="A187" s="32" t="s">
        <v>294</v>
      </c>
      <c r="B187" s="33">
        <v>14504</v>
      </c>
      <c r="C187" s="36">
        <v>72937</v>
      </c>
      <c r="D187" s="33" t="s">
        <v>295</v>
      </c>
      <c r="E187" s="33" t="s">
        <v>44</v>
      </c>
      <c r="F187" s="33" t="s">
        <v>79</v>
      </c>
    </row>
    <row r="188" spans="1:6" s="4" customFormat="1" ht="19.5" customHeight="1" x14ac:dyDescent="0.25">
      <c r="A188" s="32" t="s">
        <v>294</v>
      </c>
      <c r="B188" s="33">
        <v>16829</v>
      </c>
      <c r="C188" s="36">
        <v>72937</v>
      </c>
      <c r="D188" s="33" t="s">
        <v>295</v>
      </c>
      <c r="E188" s="33" t="s">
        <v>44</v>
      </c>
      <c r="F188" s="33" t="s">
        <v>79</v>
      </c>
    </row>
    <row r="189" spans="1:6" s="4" customFormat="1" ht="19.5" customHeight="1" x14ac:dyDescent="0.25">
      <c r="A189" s="32" t="s">
        <v>294</v>
      </c>
      <c r="B189" s="33">
        <v>18851</v>
      </c>
      <c r="C189" s="36">
        <v>72937</v>
      </c>
      <c r="D189" s="33" t="s">
        <v>295</v>
      </c>
      <c r="E189" s="33" t="s">
        <v>44</v>
      </c>
      <c r="F189" s="33" t="s">
        <v>79</v>
      </c>
    </row>
    <row r="190" spans="1:6" s="4" customFormat="1" ht="19.5" customHeight="1" x14ac:dyDescent="0.25">
      <c r="A190" s="32" t="s">
        <v>296</v>
      </c>
      <c r="B190" s="33">
        <v>17772</v>
      </c>
      <c r="C190" s="36">
        <v>45230</v>
      </c>
      <c r="D190" s="33" t="s">
        <v>59</v>
      </c>
      <c r="E190" s="33" t="s">
        <v>40</v>
      </c>
      <c r="F190" s="33" t="s">
        <v>103</v>
      </c>
    </row>
    <row r="191" spans="1:6" s="4" customFormat="1" ht="19.5" customHeight="1" x14ac:dyDescent="0.25">
      <c r="A191" s="32" t="s">
        <v>297</v>
      </c>
      <c r="B191" s="33">
        <v>15485</v>
      </c>
      <c r="C191" s="36">
        <v>72937</v>
      </c>
      <c r="D191" s="33" t="s">
        <v>36</v>
      </c>
      <c r="E191" s="33" t="s">
        <v>28</v>
      </c>
      <c r="F191" s="33" t="s">
        <v>37</v>
      </c>
    </row>
    <row r="192" spans="1:6" s="4" customFormat="1" ht="19.5" customHeight="1" x14ac:dyDescent="0.25">
      <c r="A192" s="32" t="s">
        <v>298</v>
      </c>
      <c r="B192" s="33">
        <v>16943</v>
      </c>
      <c r="C192" s="36">
        <v>45230</v>
      </c>
      <c r="D192" s="33" t="s">
        <v>59</v>
      </c>
      <c r="E192" s="33" t="s">
        <v>40</v>
      </c>
      <c r="F192" s="33" t="s">
        <v>103</v>
      </c>
    </row>
    <row r="193" spans="1:6" s="4" customFormat="1" ht="19.5" customHeight="1" x14ac:dyDescent="0.25">
      <c r="A193" s="32" t="s">
        <v>299</v>
      </c>
      <c r="B193" s="33">
        <v>18953</v>
      </c>
      <c r="C193" s="36">
        <v>45230</v>
      </c>
      <c r="D193" s="33" t="s">
        <v>59</v>
      </c>
      <c r="E193" s="33" t="s">
        <v>40</v>
      </c>
      <c r="F193" s="33" t="s">
        <v>259</v>
      </c>
    </row>
    <row r="194" spans="1:6" s="4" customFormat="1" ht="19.5" customHeight="1" x14ac:dyDescent="0.25">
      <c r="A194" s="32" t="s">
        <v>300</v>
      </c>
      <c r="B194" s="33">
        <v>17509</v>
      </c>
      <c r="C194" s="36">
        <v>45230</v>
      </c>
      <c r="D194" s="33" t="s">
        <v>105</v>
      </c>
      <c r="E194" s="33" t="s">
        <v>40</v>
      </c>
      <c r="F194" s="33" t="s">
        <v>91</v>
      </c>
    </row>
    <row r="195" spans="1:6" s="4" customFormat="1" ht="19.5" customHeight="1" x14ac:dyDescent="0.25">
      <c r="A195" s="32" t="s">
        <v>301</v>
      </c>
      <c r="B195" s="33">
        <v>19106</v>
      </c>
      <c r="C195" s="36">
        <v>44985</v>
      </c>
      <c r="D195" s="33" t="s">
        <v>302</v>
      </c>
      <c r="E195" s="33" t="s">
        <v>40</v>
      </c>
      <c r="F195" s="33" t="s">
        <v>143</v>
      </c>
    </row>
    <row r="196" spans="1:6" s="4" customFormat="1" ht="19.5" customHeight="1" x14ac:dyDescent="0.25">
      <c r="A196" s="32" t="s">
        <v>303</v>
      </c>
      <c r="B196" s="33">
        <v>11948</v>
      </c>
      <c r="C196" s="36">
        <v>44773</v>
      </c>
      <c r="D196" s="33" t="s">
        <v>90</v>
      </c>
      <c r="E196" s="33" t="s">
        <v>40</v>
      </c>
      <c r="F196" s="33" t="s">
        <v>122</v>
      </c>
    </row>
    <row r="197" spans="1:6" s="4" customFormat="1" ht="19.5" customHeight="1" x14ac:dyDescent="0.25">
      <c r="A197" s="32" t="s">
        <v>303</v>
      </c>
      <c r="B197" s="33">
        <v>19278</v>
      </c>
      <c r="C197" s="36">
        <v>44742</v>
      </c>
      <c r="D197" s="33" t="s">
        <v>42</v>
      </c>
      <c r="E197" s="33" t="s">
        <v>40</v>
      </c>
      <c r="F197" s="33" t="s">
        <v>122</v>
      </c>
    </row>
    <row r="198" spans="1:6" s="4" customFormat="1" ht="19.5" customHeight="1" x14ac:dyDescent="0.25">
      <c r="A198" s="32" t="s">
        <v>303</v>
      </c>
      <c r="B198" s="33">
        <v>19604</v>
      </c>
      <c r="C198" s="36">
        <v>45138</v>
      </c>
      <c r="D198" s="33" t="s">
        <v>36</v>
      </c>
      <c r="E198" s="33" t="s">
        <v>40</v>
      </c>
      <c r="F198" s="33" t="s">
        <v>122</v>
      </c>
    </row>
    <row r="199" spans="1:6" s="4" customFormat="1" ht="19.5" customHeight="1" x14ac:dyDescent="0.25">
      <c r="A199" s="32" t="s">
        <v>304</v>
      </c>
      <c r="B199" s="33">
        <v>15641</v>
      </c>
      <c r="C199" s="36">
        <v>44408</v>
      </c>
      <c r="D199" s="33" t="s">
        <v>305</v>
      </c>
      <c r="E199" s="33" t="s">
        <v>28</v>
      </c>
      <c r="F199" s="33" t="s">
        <v>51</v>
      </c>
    </row>
    <row r="200" spans="1:6" s="4" customFormat="1" ht="19.5" customHeight="1" x14ac:dyDescent="0.25">
      <c r="A200" s="32" t="s">
        <v>306</v>
      </c>
      <c r="B200" s="33">
        <v>18524</v>
      </c>
      <c r="C200" s="36">
        <v>45230</v>
      </c>
      <c r="D200" s="33" t="s">
        <v>145</v>
      </c>
      <c r="E200" s="33" t="s">
        <v>40</v>
      </c>
      <c r="F200" s="33" t="s">
        <v>91</v>
      </c>
    </row>
    <row r="201" spans="1:6" s="4" customFormat="1" ht="19.5" customHeight="1" x14ac:dyDescent="0.25">
      <c r="A201" s="32" t="s">
        <v>307</v>
      </c>
      <c r="B201" s="33">
        <v>15138</v>
      </c>
      <c r="C201" s="36">
        <v>72937</v>
      </c>
      <c r="D201" s="33" t="s">
        <v>145</v>
      </c>
      <c r="E201" s="33" t="s">
        <v>28</v>
      </c>
      <c r="F201" s="33" t="s">
        <v>51</v>
      </c>
    </row>
    <row r="202" spans="1:6" s="4" customFormat="1" ht="19.5" customHeight="1" x14ac:dyDescent="0.25">
      <c r="A202" s="32" t="s">
        <v>308</v>
      </c>
      <c r="B202" s="33">
        <v>15257</v>
      </c>
      <c r="C202" s="36">
        <v>44500</v>
      </c>
      <c r="D202" s="33" t="s">
        <v>309</v>
      </c>
      <c r="E202" s="33" t="s">
        <v>28</v>
      </c>
      <c r="F202" s="33" t="s">
        <v>51</v>
      </c>
    </row>
    <row r="203" spans="1:6" s="4" customFormat="1" ht="19.5" customHeight="1" x14ac:dyDescent="0.25">
      <c r="A203" s="32" t="s">
        <v>310</v>
      </c>
      <c r="B203" s="33">
        <v>15139</v>
      </c>
      <c r="C203" s="36">
        <v>72937</v>
      </c>
      <c r="D203" s="33" t="s">
        <v>311</v>
      </c>
      <c r="E203" s="33" t="s">
        <v>44</v>
      </c>
      <c r="F203" s="33" t="s">
        <v>79</v>
      </c>
    </row>
    <row r="204" spans="1:6" s="4" customFormat="1" ht="19.5" customHeight="1" x14ac:dyDescent="0.25">
      <c r="A204" s="32" t="s">
        <v>312</v>
      </c>
      <c r="B204" s="33">
        <v>16795</v>
      </c>
      <c r="C204" s="36">
        <v>72937</v>
      </c>
      <c r="D204" s="33" t="s">
        <v>36</v>
      </c>
      <c r="E204" s="33" t="s">
        <v>28</v>
      </c>
      <c r="F204" s="33" t="s">
        <v>120</v>
      </c>
    </row>
    <row r="205" spans="1:6" s="4" customFormat="1" ht="19.5" customHeight="1" x14ac:dyDescent="0.25">
      <c r="A205" s="32" t="s">
        <v>312</v>
      </c>
      <c r="B205" s="33">
        <v>16795</v>
      </c>
      <c r="C205" s="36">
        <v>72937</v>
      </c>
      <c r="D205" s="33" t="s">
        <v>36</v>
      </c>
      <c r="E205" s="33" t="s">
        <v>40</v>
      </c>
      <c r="F205" s="33" t="s">
        <v>120</v>
      </c>
    </row>
    <row r="206" spans="1:6" s="4" customFormat="1" ht="19.5" customHeight="1" x14ac:dyDescent="0.25">
      <c r="A206" s="32" t="s">
        <v>313</v>
      </c>
      <c r="B206" s="33">
        <v>15522</v>
      </c>
      <c r="C206" s="36">
        <v>72937</v>
      </c>
      <c r="D206" s="33" t="s">
        <v>36</v>
      </c>
      <c r="E206" s="33" t="s">
        <v>28</v>
      </c>
      <c r="F206" s="33" t="s">
        <v>37</v>
      </c>
    </row>
    <row r="207" spans="1:6" s="4" customFormat="1" ht="19.5" customHeight="1" x14ac:dyDescent="0.25">
      <c r="A207" s="32" t="s">
        <v>314</v>
      </c>
      <c r="B207" s="33">
        <v>18747</v>
      </c>
      <c r="C207" s="36">
        <v>44985</v>
      </c>
      <c r="D207" s="33" t="s">
        <v>78</v>
      </c>
      <c r="E207" s="33" t="s">
        <v>44</v>
      </c>
      <c r="F207" s="33" t="s">
        <v>158</v>
      </c>
    </row>
    <row r="208" spans="1:6" s="4" customFormat="1" ht="19.5" customHeight="1" x14ac:dyDescent="0.25">
      <c r="A208" s="32" t="s">
        <v>315</v>
      </c>
      <c r="B208" s="33">
        <v>19065</v>
      </c>
      <c r="C208" s="36">
        <v>48760</v>
      </c>
      <c r="D208" s="33" t="s">
        <v>30</v>
      </c>
      <c r="E208" s="33" t="s">
        <v>28</v>
      </c>
      <c r="F208" s="33" t="s">
        <v>76</v>
      </c>
    </row>
    <row r="209" spans="1:6" s="4" customFormat="1" ht="19.5" customHeight="1" x14ac:dyDescent="0.25">
      <c r="A209" s="32" t="s">
        <v>316</v>
      </c>
      <c r="B209" s="33">
        <v>17192</v>
      </c>
      <c r="C209" s="36">
        <v>44773</v>
      </c>
      <c r="D209" s="33" t="s">
        <v>90</v>
      </c>
      <c r="E209" s="33" t="s">
        <v>40</v>
      </c>
      <c r="F209" s="33" t="s">
        <v>209</v>
      </c>
    </row>
    <row r="210" spans="1:6" s="4" customFormat="1" ht="19.5" customHeight="1" x14ac:dyDescent="0.25">
      <c r="A210" s="32" t="s">
        <v>316</v>
      </c>
      <c r="B210" s="33">
        <v>19287</v>
      </c>
      <c r="C210" s="36">
        <v>44742</v>
      </c>
      <c r="D210" s="33" t="s">
        <v>42</v>
      </c>
      <c r="E210" s="33" t="s">
        <v>40</v>
      </c>
      <c r="F210" s="33" t="s">
        <v>209</v>
      </c>
    </row>
    <row r="211" spans="1:6" s="4" customFormat="1" ht="19.5" customHeight="1" x14ac:dyDescent="0.25">
      <c r="A211" s="32" t="s">
        <v>316</v>
      </c>
      <c r="B211" s="33">
        <v>19633</v>
      </c>
      <c r="C211" s="36">
        <v>45138</v>
      </c>
      <c r="D211" s="33" t="s">
        <v>36</v>
      </c>
      <c r="E211" s="33" t="s">
        <v>40</v>
      </c>
      <c r="F211" s="33" t="s">
        <v>209</v>
      </c>
    </row>
    <row r="212" spans="1:6" s="4" customFormat="1" ht="19.5" customHeight="1" x14ac:dyDescent="0.25">
      <c r="A212" s="32" t="s">
        <v>317</v>
      </c>
      <c r="B212" s="33">
        <v>14873</v>
      </c>
      <c r="C212" s="36">
        <v>44408</v>
      </c>
      <c r="D212" s="33" t="s">
        <v>318</v>
      </c>
      <c r="E212" s="33" t="s">
        <v>28</v>
      </c>
      <c r="F212" s="33" t="s">
        <v>51</v>
      </c>
    </row>
    <row r="213" spans="1:6" s="4" customFormat="1" ht="19.5" customHeight="1" x14ac:dyDescent="0.25">
      <c r="A213" s="32" t="s">
        <v>319</v>
      </c>
      <c r="B213" s="33">
        <v>16744</v>
      </c>
      <c r="C213" s="36">
        <v>72937</v>
      </c>
      <c r="D213" s="33" t="s">
        <v>318</v>
      </c>
      <c r="E213" s="33" t="s">
        <v>28</v>
      </c>
      <c r="F213" s="33" t="s">
        <v>51</v>
      </c>
    </row>
    <row r="214" spans="1:6" s="4" customFormat="1" ht="19.5" customHeight="1" x14ac:dyDescent="0.25">
      <c r="A214" s="32" t="s">
        <v>320</v>
      </c>
      <c r="B214" s="33">
        <v>19102</v>
      </c>
      <c r="C214" s="36">
        <v>44985</v>
      </c>
      <c r="D214" s="33" t="s">
        <v>321</v>
      </c>
      <c r="E214" s="33" t="s">
        <v>40</v>
      </c>
      <c r="F214" s="33" t="s">
        <v>143</v>
      </c>
    </row>
    <row r="215" spans="1:6" s="4" customFormat="1" ht="19.5" customHeight="1" x14ac:dyDescent="0.25">
      <c r="A215" s="32" t="s">
        <v>322</v>
      </c>
      <c r="B215" s="33">
        <v>17219</v>
      </c>
      <c r="C215" s="36">
        <v>44985</v>
      </c>
      <c r="D215" s="33" t="s">
        <v>112</v>
      </c>
      <c r="E215" s="33" t="s">
        <v>40</v>
      </c>
      <c r="F215" s="33" t="s">
        <v>156</v>
      </c>
    </row>
    <row r="216" spans="1:6" s="4" customFormat="1" ht="19.5" customHeight="1" x14ac:dyDescent="0.25">
      <c r="A216" s="32" t="s">
        <v>323</v>
      </c>
      <c r="B216" s="33">
        <v>16242</v>
      </c>
      <c r="C216" s="36">
        <v>72937</v>
      </c>
      <c r="D216" s="33" t="s">
        <v>46</v>
      </c>
      <c r="E216" s="33" t="s">
        <v>28</v>
      </c>
      <c r="F216" s="33" t="s">
        <v>37</v>
      </c>
    </row>
    <row r="217" spans="1:6" s="4" customFormat="1" ht="19.5" customHeight="1" x14ac:dyDescent="0.25">
      <c r="A217" s="32" t="s">
        <v>324</v>
      </c>
      <c r="B217" s="33">
        <v>15122</v>
      </c>
      <c r="C217" s="36">
        <v>72937</v>
      </c>
      <c r="D217" s="33" t="s">
        <v>325</v>
      </c>
      <c r="E217" s="33" t="s">
        <v>28</v>
      </c>
      <c r="F217" s="33" t="s">
        <v>37</v>
      </c>
    </row>
    <row r="218" spans="1:6" s="4" customFormat="1" ht="19.5" customHeight="1" x14ac:dyDescent="0.25">
      <c r="A218" s="32" t="s">
        <v>326</v>
      </c>
      <c r="B218" s="33">
        <v>10320</v>
      </c>
      <c r="C218" s="36">
        <v>72937</v>
      </c>
      <c r="D218" s="33" t="s">
        <v>263</v>
      </c>
      <c r="E218" s="33" t="s">
        <v>28</v>
      </c>
      <c r="F218" s="33" t="s">
        <v>37</v>
      </c>
    </row>
    <row r="219" spans="1:6" s="4" customFormat="1" ht="19.5" customHeight="1" x14ac:dyDescent="0.25">
      <c r="A219" s="32" t="s">
        <v>327</v>
      </c>
      <c r="B219" s="33">
        <v>17348</v>
      </c>
      <c r="C219" s="36">
        <v>72937</v>
      </c>
      <c r="D219" s="33" t="s">
        <v>261</v>
      </c>
      <c r="E219" s="33" t="s">
        <v>28</v>
      </c>
      <c r="F219" s="33" t="s">
        <v>37</v>
      </c>
    </row>
    <row r="220" spans="1:6" s="4" customFormat="1" ht="19.5" customHeight="1" x14ac:dyDescent="0.25">
      <c r="A220" s="32" t="s">
        <v>328</v>
      </c>
      <c r="B220" s="33">
        <v>12945</v>
      </c>
      <c r="C220" s="36">
        <v>72937</v>
      </c>
      <c r="D220" s="33" t="s">
        <v>263</v>
      </c>
      <c r="E220" s="33" t="s">
        <v>28</v>
      </c>
      <c r="F220" s="33" t="s">
        <v>37</v>
      </c>
    </row>
    <row r="221" spans="1:6" s="4" customFormat="1" ht="19.5" customHeight="1" x14ac:dyDescent="0.25">
      <c r="A221" s="32" t="s">
        <v>329</v>
      </c>
      <c r="B221" s="33">
        <v>15541</v>
      </c>
      <c r="C221" s="36">
        <v>72937</v>
      </c>
      <c r="D221" s="33" t="s">
        <v>46</v>
      </c>
      <c r="E221" s="33" t="s">
        <v>28</v>
      </c>
      <c r="F221" s="33" t="s">
        <v>37</v>
      </c>
    </row>
    <row r="222" spans="1:6" s="4" customFormat="1" ht="19.5" customHeight="1" x14ac:dyDescent="0.25">
      <c r="A222" s="32" t="s">
        <v>330</v>
      </c>
      <c r="B222" s="33">
        <v>12866</v>
      </c>
      <c r="C222" s="36">
        <v>72937</v>
      </c>
      <c r="D222" s="33" t="s">
        <v>263</v>
      </c>
      <c r="E222" s="33" t="s">
        <v>28</v>
      </c>
      <c r="F222" s="33" t="s">
        <v>37</v>
      </c>
    </row>
    <row r="223" spans="1:6" s="4" customFormat="1" ht="19.5" customHeight="1" x14ac:dyDescent="0.25">
      <c r="A223" s="32" t="s">
        <v>331</v>
      </c>
      <c r="B223" s="33">
        <v>17684</v>
      </c>
      <c r="C223" s="36">
        <v>72937</v>
      </c>
      <c r="D223" s="33" t="s">
        <v>46</v>
      </c>
      <c r="E223" s="33" t="s">
        <v>28</v>
      </c>
      <c r="F223" s="33" t="s">
        <v>37</v>
      </c>
    </row>
    <row r="224" spans="1:6" s="4" customFormat="1" ht="19.5" customHeight="1" x14ac:dyDescent="0.25">
      <c r="A224" s="32" t="s">
        <v>332</v>
      </c>
      <c r="B224" s="33">
        <v>16373</v>
      </c>
      <c r="C224" s="36">
        <v>72937</v>
      </c>
      <c r="D224" s="33" t="s">
        <v>46</v>
      </c>
      <c r="E224" s="33" t="s">
        <v>96</v>
      </c>
      <c r="F224" s="33" t="s">
        <v>37</v>
      </c>
    </row>
    <row r="225" spans="1:6" s="4" customFormat="1" ht="19.5" customHeight="1" x14ac:dyDescent="0.25">
      <c r="A225" s="32" t="s">
        <v>333</v>
      </c>
      <c r="B225" s="33">
        <v>10330</v>
      </c>
      <c r="C225" s="36">
        <v>72937</v>
      </c>
      <c r="D225" s="33" t="s">
        <v>263</v>
      </c>
      <c r="E225" s="33" t="s">
        <v>28</v>
      </c>
      <c r="F225" s="33" t="s">
        <v>37</v>
      </c>
    </row>
    <row r="226" spans="1:6" s="4" customFormat="1" ht="19.5" customHeight="1" x14ac:dyDescent="0.25">
      <c r="A226" s="32" t="s">
        <v>334</v>
      </c>
      <c r="B226" s="33">
        <v>17380</v>
      </c>
      <c r="C226" s="36">
        <v>72937</v>
      </c>
      <c r="D226" s="33" t="s">
        <v>261</v>
      </c>
      <c r="E226" s="33" t="s">
        <v>28</v>
      </c>
      <c r="F226" s="33" t="s">
        <v>37</v>
      </c>
    </row>
    <row r="227" spans="1:6" s="4" customFormat="1" ht="19.5" customHeight="1" x14ac:dyDescent="0.25">
      <c r="A227" s="32" t="s">
        <v>335</v>
      </c>
      <c r="B227" s="33">
        <v>15534</v>
      </c>
      <c r="C227" s="36">
        <v>72937</v>
      </c>
      <c r="D227" s="33" t="s">
        <v>46</v>
      </c>
      <c r="E227" s="33" t="s">
        <v>28</v>
      </c>
      <c r="F227" s="33" t="s">
        <v>37</v>
      </c>
    </row>
    <row r="228" spans="1:6" s="4" customFormat="1" ht="19.5" customHeight="1" x14ac:dyDescent="0.25">
      <c r="A228" s="32" t="s">
        <v>336</v>
      </c>
      <c r="B228" s="33">
        <v>17152</v>
      </c>
      <c r="C228" s="36">
        <v>72937</v>
      </c>
      <c r="D228" s="33" t="s">
        <v>46</v>
      </c>
      <c r="E228" s="33" t="s">
        <v>28</v>
      </c>
      <c r="F228" s="33" t="s">
        <v>37</v>
      </c>
    </row>
    <row r="229" spans="1:6" s="4" customFormat="1" ht="19.5" customHeight="1" x14ac:dyDescent="0.25">
      <c r="A229" s="32" t="s">
        <v>337</v>
      </c>
      <c r="B229" s="33">
        <v>15470</v>
      </c>
      <c r="C229" s="36">
        <v>72937</v>
      </c>
      <c r="D229" s="33" t="s">
        <v>46</v>
      </c>
      <c r="E229" s="33" t="s">
        <v>28</v>
      </c>
      <c r="F229" s="33" t="s">
        <v>37</v>
      </c>
    </row>
    <row r="230" spans="1:6" s="4" customFormat="1" ht="19.5" customHeight="1" x14ac:dyDescent="0.25">
      <c r="A230" s="32" t="s">
        <v>338</v>
      </c>
      <c r="B230" s="33">
        <v>12774</v>
      </c>
      <c r="C230" s="36">
        <v>72937</v>
      </c>
      <c r="D230" s="33" t="s">
        <v>263</v>
      </c>
      <c r="E230" s="33" t="s">
        <v>28</v>
      </c>
      <c r="F230" s="33" t="s">
        <v>37</v>
      </c>
    </row>
    <row r="231" spans="1:6" s="4" customFormat="1" ht="19.5" customHeight="1" x14ac:dyDescent="0.25">
      <c r="A231" s="32" t="s">
        <v>339</v>
      </c>
      <c r="B231" s="33">
        <v>14559</v>
      </c>
      <c r="C231" s="36">
        <v>72937</v>
      </c>
      <c r="D231" s="33" t="s">
        <v>325</v>
      </c>
      <c r="E231" s="33" t="s">
        <v>28</v>
      </c>
      <c r="F231" s="33" t="s">
        <v>51</v>
      </c>
    </row>
    <row r="232" spans="1:6" s="4" customFormat="1" ht="19.5" customHeight="1" x14ac:dyDescent="0.25">
      <c r="A232" s="32" t="s">
        <v>340</v>
      </c>
      <c r="B232" s="33">
        <v>16238</v>
      </c>
      <c r="C232" s="36">
        <v>72937</v>
      </c>
      <c r="D232" s="33" t="s">
        <v>46</v>
      </c>
      <c r="E232" s="33" t="s">
        <v>28</v>
      </c>
      <c r="F232" s="33" t="s">
        <v>37</v>
      </c>
    </row>
    <row r="233" spans="1:6" s="4" customFormat="1" ht="19.5" customHeight="1" x14ac:dyDescent="0.25">
      <c r="A233" s="32" t="s">
        <v>341</v>
      </c>
      <c r="B233" s="33">
        <v>19289</v>
      </c>
      <c r="C233" s="36">
        <v>45107</v>
      </c>
      <c r="D233" s="33" t="s">
        <v>42</v>
      </c>
      <c r="E233" s="33" t="s">
        <v>40</v>
      </c>
      <c r="F233" s="33" t="s">
        <v>122</v>
      </c>
    </row>
    <row r="234" spans="1:6" s="4" customFormat="1" ht="19.5" customHeight="1" x14ac:dyDescent="0.25">
      <c r="A234" s="32" t="s">
        <v>341</v>
      </c>
      <c r="B234" s="33">
        <v>19632</v>
      </c>
      <c r="C234" s="36">
        <v>45138</v>
      </c>
      <c r="D234" s="33" t="s">
        <v>36</v>
      </c>
      <c r="E234" s="33" t="s">
        <v>40</v>
      </c>
      <c r="F234" s="33" t="s">
        <v>122</v>
      </c>
    </row>
    <row r="235" spans="1:6" s="4" customFormat="1" ht="19.5" customHeight="1" x14ac:dyDescent="0.25">
      <c r="A235" s="32" t="s">
        <v>342</v>
      </c>
      <c r="B235" s="33">
        <v>17516</v>
      </c>
      <c r="C235" s="36">
        <v>72937</v>
      </c>
      <c r="D235" s="33" t="s">
        <v>46</v>
      </c>
      <c r="E235" s="33" t="s">
        <v>28</v>
      </c>
      <c r="F235" s="33" t="s">
        <v>37</v>
      </c>
    </row>
    <row r="236" spans="1:6" s="4" customFormat="1" ht="19.5" customHeight="1" x14ac:dyDescent="0.25">
      <c r="A236" s="32" t="s">
        <v>343</v>
      </c>
      <c r="B236" s="33">
        <v>15791</v>
      </c>
      <c r="C236" s="36">
        <v>72937</v>
      </c>
      <c r="D236" s="33" t="s">
        <v>71</v>
      </c>
      <c r="E236" s="33" t="s">
        <v>28</v>
      </c>
      <c r="F236" s="33" t="s">
        <v>51</v>
      </c>
    </row>
    <row r="237" spans="1:6" s="4" customFormat="1" ht="19.5" customHeight="1" x14ac:dyDescent="0.25">
      <c r="A237" s="32" t="s">
        <v>344</v>
      </c>
      <c r="B237" s="33">
        <v>17562</v>
      </c>
      <c r="C237" s="36">
        <v>44985</v>
      </c>
      <c r="D237" s="33" t="s">
        <v>345</v>
      </c>
      <c r="E237" s="33" t="s">
        <v>40</v>
      </c>
      <c r="F237" s="33" t="s">
        <v>156</v>
      </c>
    </row>
    <row r="238" spans="1:6" s="4" customFormat="1" ht="19.5" customHeight="1" x14ac:dyDescent="0.25">
      <c r="A238" s="3" t="s">
        <v>346</v>
      </c>
      <c r="B238" s="33">
        <v>18398</v>
      </c>
      <c r="C238" s="36">
        <v>44592</v>
      </c>
      <c r="D238" s="33" t="s">
        <v>345</v>
      </c>
      <c r="E238" s="33" t="s">
        <v>40</v>
      </c>
      <c r="F238" s="33"/>
    </row>
    <row r="239" spans="1:6" s="4" customFormat="1" ht="19.5" customHeight="1" x14ac:dyDescent="0.25">
      <c r="A239" s="32" t="s">
        <v>347</v>
      </c>
      <c r="B239" s="33">
        <v>16571</v>
      </c>
      <c r="C239" s="36">
        <v>48760</v>
      </c>
      <c r="D239" s="33" t="s">
        <v>71</v>
      </c>
      <c r="E239" s="33" t="s">
        <v>28</v>
      </c>
      <c r="F239" s="33" t="s">
        <v>348</v>
      </c>
    </row>
    <row r="240" spans="1:6" s="4" customFormat="1" ht="19.5" customHeight="1" x14ac:dyDescent="0.25">
      <c r="A240" s="32" t="s">
        <v>349</v>
      </c>
      <c r="B240" s="33">
        <v>19037</v>
      </c>
      <c r="C240" s="36">
        <v>72937</v>
      </c>
      <c r="D240" s="33" t="s">
        <v>36</v>
      </c>
      <c r="E240" s="33" t="s">
        <v>28</v>
      </c>
      <c r="F240" s="33" t="s">
        <v>37</v>
      </c>
    </row>
    <row r="241" spans="1:6" s="4" customFormat="1" ht="19.5" customHeight="1" x14ac:dyDescent="0.25">
      <c r="A241" s="32" t="s">
        <v>350</v>
      </c>
      <c r="B241" s="33">
        <v>15792</v>
      </c>
      <c r="C241" s="36">
        <v>72937</v>
      </c>
      <c r="D241" s="33" t="s">
        <v>71</v>
      </c>
      <c r="E241" s="33" t="s">
        <v>28</v>
      </c>
      <c r="F241" s="33" t="s">
        <v>51</v>
      </c>
    </row>
    <row r="242" spans="1:6" s="4" customFormat="1" ht="19.5" customHeight="1" x14ac:dyDescent="0.25">
      <c r="A242" s="32" t="s">
        <v>351</v>
      </c>
      <c r="B242" s="33">
        <v>19004</v>
      </c>
      <c r="C242" s="36">
        <v>44500</v>
      </c>
      <c r="D242" s="33" t="s">
        <v>59</v>
      </c>
      <c r="E242" s="33" t="s">
        <v>40</v>
      </c>
      <c r="F242" s="33" t="s">
        <v>170</v>
      </c>
    </row>
    <row r="243" spans="1:6" s="4" customFormat="1" ht="19.5" customHeight="1" x14ac:dyDescent="0.25">
      <c r="A243" s="32" t="s">
        <v>351</v>
      </c>
      <c r="B243" s="33">
        <v>19173</v>
      </c>
      <c r="C243" s="36">
        <v>44865</v>
      </c>
      <c r="D243" s="33" t="s">
        <v>59</v>
      </c>
      <c r="E243" s="33" t="s">
        <v>40</v>
      </c>
      <c r="F243" s="33" t="s">
        <v>170</v>
      </c>
    </row>
    <row r="244" spans="1:6" s="4" customFormat="1" ht="19.5" customHeight="1" x14ac:dyDescent="0.25">
      <c r="A244" s="32" t="s">
        <v>351</v>
      </c>
      <c r="B244" s="33">
        <v>19282</v>
      </c>
      <c r="C244" s="36">
        <v>45230</v>
      </c>
      <c r="D244" s="33" t="s">
        <v>201</v>
      </c>
      <c r="E244" s="33" t="s">
        <v>40</v>
      </c>
      <c r="F244" s="33" t="s">
        <v>170</v>
      </c>
    </row>
    <row r="245" spans="1:6" s="4" customFormat="1" ht="19.5" customHeight="1" x14ac:dyDescent="0.25">
      <c r="A245" s="32" t="s">
        <v>352</v>
      </c>
      <c r="B245" s="33">
        <v>17025</v>
      </c>
      <c r="C245" s="36">
        <v>72937</v>
      </c>
      <c r="D245" s="33" t="s">
        <v>258</v>
      </c>
      <c r="E245" s="33" t="s">
        <v>40</v>
      </c>
      <c r="F245" s="33" t="s">
        <v>148</v>
      </c>
    </row>
    <row r="246" spans="1:6" s="4" customFormat="1" ht="19.5" customHeight="1" x14ac:dyDescent="0.25">
      <c r="A246" s="32" t="s">
        <v>353</v>
      </c>
      <c r="B246" s="33">
        <v>19067</v>
      </c>
      <c r="C246" s="36">
        <v>48760</v>
      </c>
      <c r="D246" s="33" t="s">
        <v>30</v>
      </c>
      <c r="E246" s="33" t="s">
        <v>28</v>
      </c>
      <c r="F246" s="33" t="s">
        <v>76</v>
      </c>
    </row>
    <row r="247" spans="1:6" s="4" customFormat="1" ht="19.5" customHeight="1" x14ac:dyDescent="0.25">
      <c r="A247" s="32" t="s">
        <v>354</v>
      </c>
      <c r="B247" s="33">
        <v>14603</v>
      </c>
      <c r="C247" s="36">
        <v>72937</v>
      </c>
      <c r="D247" s="33" t="s">
        <v>355</v>
      </c>
      <c r="E247" s="33" t="s">
        <v>28</v>
      </c>
      <c r="F247" s="33" t="s">
        <v>51</v>
      </c>
    </row>
    <row r="248" spans="1:6" s="4" customFormat="1" ht="19.5" customHeight="1" x14ac:dyDescent="0.25">
      <c r="A248" s="32" t="s">
        <v>356</v>
      </c>
      <c r="B248" s="33">
        <v>16328</v>
      </c>
      <c r="C248" s="36">
        <v>72937</v>
      </c>
      <c r="D248" s="33" t="s">
        <v>357</v>
      </c>
      <c r="E248" s="33" t="s">
        <v>28</v>
      </c>
      <c r="F248" s="33" t="s">
        <v>51</v>
      </c>
    </row>
    <row r="249" spans="1:6" s="4" customFormat="1" ht="19.5" customHeight="1" x14ac:dyDescent="0.25">
      <c r="A249" s="32" t="s">
        <v>358</v>
      </c>
      <c r="B249" s="33">
        <v>18578</v>
      </c>
      <c r="C249" s="36">
        <v>46598</v>
      </c>
      <c r="D249" s="33" t="s">
        <v>59</v>
      </c>
      <c r="E249" s="33" t="s">
        <v>40</v>
      </c>
      <c r="F249" s="33" t="s">
        <v>359</v>
      </c>
    </row>
    <row r="250" spans="1:6" s="4" customFormat="1" ht="19.5" customHeight="1" x14ac:dyDescent="0.25">
      <c r="A250" s="32" t="s">
        <v>360</v>
      </c>
      <c r="B250" s="33">
        <v>16366</v>
      </c>
      <c r="C250" s="36">
        <v>45138</v>
      </c>
      <c r="D250" s="33" t="s">
        <v>36</v>
      </c>
      <c r="E250" s="33" t="s">
        <v>40</v>
      </c>
      <c r="F250" s="33" t="s">
        <v>209</v>
      </c>
    </row>
    <row r="251" spans="1:6" s="4" customFormat="1" ht="19.5" customHeight="1" x14ac:dyDescent="0.25">
      <c r="A251" s="32" t="s">
        <v>361</v>
      </c>
      <c r="B251" s="33">
        <v>15016</v>
      </c>
      <c r="C251" s="36">
        <v>72937</v>
      </c>
      <c r="D251" s="33" t="s">
        <v>36</v>
      </c>
      <c r="E251" s="33" t="s">
        <v>28</v>
      </c>
      <c r="F251" s="33"/>
    </row>
    <row r="252" spans="1:6" s="4" customFormat="1" ht="19.5" customHeight="1" x14ac:dyDescent="0.25">
      <c r="A252" s="32" t="s">
        <v>362</v>
      </c>
      <c r="B252" s="33">
        <v>18439</v>
      </c>
      <c r="C252" s="36">
        <v>45412</v>
      </c>
      <c r="D252" s="33" t="s">
        <v>363</v>
      </c>
      <c r="E252" s="33" t="s">
        <v>96</v>
      </c>
      <c r="F252" s="33" t="s">
        <v>97</v>
      </c>
    </row>
    <row r="253" spans="1:6" s="4" customFormat="1" ht="19.5" customHeight="1" x14ac:dyDescent="0.25">
      <c r="A253" s="32" t="s">
        <v>364</v>
      </c>
      <c r="B253" s="33">
        <v>15408</v>
      </c>
      <c r="C253" s="36">
        <v>72937</v>
      </c>
      <c r="D253" s="33" t="s">
        <v>36</v>
      </c>
      <c r="E253" s="33" t="s">
        <v>40</v>
      </c>
      <c r="F253" s="33" t="s">
        <v>239</v>
      </c>
    </row>
    <row r="254" spans="1:6" s="4" customFormat="1" ht="19.5" customHeight="1" x14ac:dyDescent="0.25">
      <c r="A254" s="32" t="s">
        <v>365</v>
      </c>
      <c r="B254" s="33">
        <v>14888</v>
      </c>
      <c r="C254" s="36">
        <v>72937</v>
      </c>
      <c r="D254" s="33" t="s">
        <v>258</v>
      </c>
      <c r="E254" s="33" t="s">
        <v>40</v>
      </c>
      <c r="F254" s="33" t="s">
        <v>65</v>
      </c>
    </row>
    <row r="255" spans="1:6" s="4" customFormat="1" ht="19.5" customHeight="1" x14ac:dyDescent="0.25">
      <c r="A255" s="32" t="s">
        <v>366</v>
      </c>
      <c r="B255" s="33">
        <v>14304</v>
      </c>
      <c r="C255" s="36">
        <v>44651</v>
      </c>
      <c r="D255" s="33" t="s">
        <v>71</v>
      </c>
      <c r="E255" s="33" t="s">
        <v>40</v>
      </c>
      <c r="F255" s="33" t="s">
        <v>72</v>
      </c>
    </row>
    <row r="256" spans="1:6" s="4" customFormat="1" ht="19.5" customHeight="1" x14ac:dyDescent="0.25">
      <c r="A256" s="32" t="s">
        <v>367</v>
      </c>
      <c r="B256" s="33">
        <v>17697</v>
      </c>
      <c r="C256" s="36">
        <v>72937</v>
      </c>
      <c r="D256" s="33" t="s">
        <v>48</v>
      </c>
      <c r="E256" s="33" t="s">
        <v>28</v>
      </c>
      <c r="F256" s="33" t="s">
        <v>37</v>
      </c>
    </row>
    <row r="257" spans="1:7" s="4" customFormat="1" ht="19.5" customHeight="1" x14ac:dyDescent="0.25">
      <c r="A257" s="32" t="s">
        <v>368</v>
      </c>
      <c r="B257" s="33">
        <v>16344</v>
      </c>
      <c r="C257" s="36">
        <v>45138</v>
      </c>
      <c r="D257" s="33" t="s">
        <v>36</v>
      </c>
      <c r="E257" s="33" t="s">
        <v>40</v>
      </c>
      <c r="F257" s="33" t="s">
        <v>209</v>
      </c>
    </row>
    <row r="258" spans="1:7" s="4" customFormat="1" ht="19.5" customHeight="1" x14ac:dyDescent="0.25">
      <c r="A258" s="32" t="s">
        <v>369</v>
      </c>
      <c r="B258" s="33">
        <v>18985</v>
      </c>
      <c r="C258" s="36">
        <v>44985</v>
      </c>
      <c r="D258" s="33" t="s">
        <v>370</v>
      </c>
      <c r="E258" s="33" t="s">
        <v>40</v>
      </c>
      <c r="F258" s="33" t="s">
        <v>143</v>
      </c>
    </row>
    <row r="259" spans="1:7" s="4" customFormat="1" ht="19.5" customHeight="1" x14ac:dyDescent="0.25">
      <c r="A259" s="32" t="s">
        <v>371</v>
      </c>
      <c r="B259" s="33">
        <v>14817</v>
      </c>
      <c r="C259" s="36">
        <v>72937</v>
      </c>
      <c r="D259" s="33" t="s">
        <v>93</v>
      </c>
      <c r="E259" s="33" t="s">
        <v>28</v>
      </c>
      <c r="F259" s="33" t="s">
        <v>37</v>
      </c>
    </row>
    <row r="260" spans="1:7" s="4" customFormat="1" ht="19.5" customHeight="1" x14ac:dyDescent="0.25">
      <c r="A260" s="32" t="s">
        <v>372</v>
      </c>
      <c r="B260" s="33">
        <v>19033</v>
      </c>
      <c r="C260" s="36">
        <v>45473</v>
      </c>
      <c r="D260" s="33" t="s">
        <v>108</v>
      </c>
      <c r="E260" s="33" t="s">
        <v>44</v>
      </c>
      <c r="F260" s="33" t="s">
        <v>373</v>
      </c>
    </row>
    <row r="261" spans="1:7" s="4" customFormat="1" ht="19.5" customHeight="1" x14ac:dyDescent="0.25">
      <c r="A261" s="32" t="s">
        <v>374</v>
      </c>
      <c r="B261" s="33">
        <v>19567</v>
      </c>
      <c r="C261" s="36">
        <v>72937</v>
      </c>
      <c r="D261" s="33" t="s">
        <v>108</v>
      </c>
      <c r="E261" s="33" t="s">
        <v>44</v>
      </c>
      <c r="F261" s="33" t="s">
        <v>79</v>
      </c>
    </row>
    <row r="262" spans="1:7" s="4" customFormat="1" ht="19.5" customHeight="1" x14ac:dyDescent="0.25">
      <c r="A262" s="32" t="s">
        <v>38</v>
      </c>
      <c r="B262" s="33">
        <v>19186</v>
      </c>
      <c r="C262" s="37">
        <v>44985</v>
      </c>
      <c r="D262" s="38" t="s">
        <v>39</v>
      </c>
      <c r="E262" s="38" t="s">
        <v>375</v>
      </c>
      <c r="F262" s="38"/>
      <c r="G262" s="39"/>
    </row>
    <row r="263" spans="1:7" s="4" customFormat="1" ht="19.5" customHeight="1" x14ac:dyDescent="0.25">
      <c r="A263" s="32" t="s">
        <v>376</v>
      </c>
      <c r="B263" s="33">
        <v>19544</v>
      </c>
      <c r="C263" s="36">
        <v>45473</v>
      </c>
      <c r="D263" s="33" t="s">
        <v>105</v>
      </c>
      <c r="E263" s="33" t="s">
        <v>375</v>
      </c>
      <c r="F263" s="33" t="s">
        <v>377</v>
      </c>
    </row>
    <row r="264" spans="1:7" s="4" customFormat="1" ht="19.5" customHeight="1" x14ac:dyDescent="0.25">
      <c r="A264" s="32" t="s">
        <v>378</v>
      </c>
      <c r="B264" s="33">
        <v>18939</v>
      </c>
      <c r="C264" s="36">
        <v>45838</v>
      </c>
      <c r="D264" s="33" t="s">
        <v>379</v>
      </c>
      <c r="E264" s="33" t="s">
        <v>375</v>
      </c>
      <c r="F264" s="33" t="s">
        <v>380</v>
      </c>
    </row>
    <row r="265" spans="1:7" s="4" customFormat="1" ht="19.5" customHeight="1" x14ac:dyDescent="0.25">
      <c r="A265" s="32" t="s">
        <v>381</v>
      </c>
      <c r="B265" s="33">
        <v>16053</v>
      </c>
      <c r="C265" s="36">
        <v>72937</v>
      </c>
      <c r="D265" s="33" t="s">
        <v>48</v>
      </c>
      <c r="E265" s="33" t="s">
        <v>375</v>
      </c>
      <c r="F265" s="33" t="s">
        <v>382</v>
      </c>
    </row>
    <row r="266" spans="1:7" s="4" customFormat="1" ht="19.5" customHeight="1" x14ac:dyDescent="0.25">
      <c r="A266" s="32" t="s">
        <v>383</v>
      </c>
      <c r="B266" s="33">
        <v>11900</v>
      </c>
      <c r="C266" s="36">
        <v>45138</v>
      </c>
      <c r="D266" s="33" t="s">
        <v>379</v>
      </c>
      <c r="E266" s="33" t="s">
        <v>375</v>
      </c>
      <c r="F266" s="33" t="s">
        <v>384</v>
      </c>
    </row>
    <row r="267" spans="1:7" s="4" customFormat="1" ht="19.5" customHeight="1" x14ac:dyDescent="0.25">
      <c r="A267" s="32" t="s">
        <v>63</v>
      </c>
      <c r="B267" s="33">
        <v>13948</v>
      </c>
      <c r="C267" s="36">
        <v>72937</v>
      </c>
      <c r="D267" s="33" t="s">
        <v>64</v>
      </c>
      <c r="E267" s="33" t="s">
        <v>375</v>
      </c>
      <c r="F267" s="33" t="s">
        <v>65</v>
      </c>
    </row>
    <row r="268" spans="1:7" s="4" customFormat="1" ht="19.5" customHeight="1" x14ac:dyDescent="0.25">
      <c r="A268" s="32" t="s">
        <v>68</v>
      </c>
      <c r="B268" s="33">
        <v>19364</v>
      </c>
      <c r="C268" s="36">
        <v>72937</v>
      </c>
      <c r="D268" s="33" t="s">
        <v>69</v>
      </c>
      <c r="E268" s="33" t="s">
        <v>375</v>
      </c>
      <c r="F268" s="33" t="s">
        <v>65</v>
      </c>
    </row>
    <row r="269" spans="1:7" s="4" customFormat="1" ht="19.5" customHeight="1" x14ac:dyDescent="0.25">
      <c r="A269" s="32" t="s">
        <v>70</v>
      </c>
      <c r="B269" s="33">
        <v>14337</v>
      </c>
      <c r="C269" s="36">
        <v>44651</v>
      </c>
      <c r="D269" s="33" t="s">
        <v>71</v>
      </c>
      <c r="E269" s="33" t="s">
        <v>375</v>
      </c>
      <c r="F269" s="33" t="s">
        <v>72</v>
      </c>
    </row>
    <row r="270" spans="1:7" s="4" customFormat="1" ht="19.5" customHeight="1" x14ac:dyDescent="0.25">
      <c r="A270" s="32" t="s">
        <v>73</v>
      </c>
      <c r="B270" s="33">
        <v>18802</v>
      </c>
      <c r="C270" s="36">
        <v>45138</v>
      </c>
      <c r="D270" s="33" t="s">
        <v>42</v>
      </c>
      <c r="E270" s="33" t="s">
        <v>375</v>
      </c>
      <c r="F270" s="33" t="s">
        <v>74</v>
      </c>
    </row>
    <row r="271" spans="1:7" s="4" customFormat="1" ht="19.5" customHeight="1" x14ac:dyDescent="0.25">
      <c r="A271" s="32" t="s">
        <v>82</v>
      </c>
      <c r="B271" s="33">
        <v>17185</v>
      </c>
      <c r="C271" s="36">
        <v>72937</v>
      </c>
      <c r="D271" s="33" t="s">
        <v>81</v>
      </c>
      <c r="E271" s="33" t="s">
        <v>375</v>
      </c>
      <c r="F271" s="33" t="s">
        <v>83</v>
      </c>
    </row>
    <row r="272" spans="1:7" s="4" customFormat="1" ht="19.5" customHeight="1" x14ac:dyDescent="0.25">
      <c r="A272" s="32" t="s">
        <v>385</v>
      </c>
      <c r="B272" s="33">
        <v>14995</v>
      </c>
      <c r="C272" s="36">
        <v>72937</v>
      </c>
      <c r="D272" s="33" t="s">
        <v>81</v>
      </c>
      <c r="E272" s="33" t="s">
        <v>375</v>
      </c>
      <c r="F272" s="33" t="s">
        <v>382</v>
      </c>
    </row>
    <row r="273" spans="1:6" s="4" customFormat="1" ht="19.5" customHeight="1" x14ac:dyDescent="0.25">
      <c r="A273" s="32" t="s">
        <v>386</v>
      </c>
      <c r="B273" s="33">
        <v>15054</v>
      </c>
      <c r="C273" s="36">
        <v>72937</v>
      </c>
      <c r="D273" s="33" t="s">
        <v>81</v>
      </c>
      <c r="E273" s="33" t="s">
        <v>375</v>
      </c>
      <c r="F273" s="33" t="s">
        <v>382</v>
      </c>
    </row>
    <row r="274" spans="1:6" s="4" customFormat="1" ht="19.5" customHeight="1" x14ac:dyDescent="0.25">
      <c r="A274" s="32" t="s">
        <v>387</v>
      </c>
      <c r="B274" s="33">
        <v>15055</v>
      </c>
      <c r="C274" s="36">
        <v>72937</v>
      </c>
      <c r="D274" s="33" t="s">
        <v>81</v>
      </c>
      <c r="E274" s="33" t="s">
        <v>375</v>
      </c>
      <c r="F274" s="33" t="s">
        <v>382</v>
      </c>
    </row>
    <row r="275" spans="1:6" s="4" customFormat="1" ht="19.5" customHeight="1" x14ac:dyDescent="0.25">
      <c r="A275" s="32" t="s">
        <v>388</v>
      </c>
      <c r="B275" s="33">
        <v>15828</v>
      </c>
      <c r="C275" s="36">
        <v>45138</v>
      </c>
      <c r="D275" s="33" t="s">
        <v>69</v>
      </c>
      <c r="E275" s="33" t="s">
        <v>375</v>
      </c>
      <c r="F275" s="33" t="s">
        <v>389</v>
      </c>
    </row>
    <row r="276" spans="1:6" s="4" customFormat="1" ht="19.5" customHeight="1" x14ac:dyDescent="0.25">
      <c r="A276" s="32" t="s">
        <v>87</v>
      </c>
      <c r="B276" s="33">
        <v>18378</v>
      </c>
      <c r="C276" s="36">
        <v>45138</v>
      </c>
      <c r="D276" s="33" t="s">
        <v>36</v>
      </c>
      <c r="E276" s="33" t="s">
        <v>375</v>
      </c>
      <c r="F276" s="33" t="s">
        <v>74</v>
      </c>
    </row>
    <row r="277" spans="1:6" s="4" customFormat="1" ht="19.5" customHeight="1" x14ac:dyDescent="0.25">
      <c r="A277" s="32" t="s">
        <v>89</v>
      </c>
      <c r="B277" s="33">
        <v>17558</v>
      </c>
      <c r="C277" s="36">
        <v>44500</v>
      </c>
      <c r="D277" s="33" t="s">
        <v>90</v>
      </c>
      <c r="E277" s="33" t="s">
        <v>375</v>
      </c>
      <c r="F277" s="33" t="s">
        <v>91</v>
      </c>
    </row>
    <row r="278" spans="1:6" s="4" customFormat="1" ht="19.5" customHeight="1" x14ac:dyDescent="0.25">
      <c r="A278" s="32" t="s">
        <v>89</v>
      </c>
      <c r="B278" s="33">
        <v>18729</v>
      </c>
      <c r="C278" s="36">
        <v>45230</v>
      </c>
      <c r="D278" s="33" t="s">
        <v>42</v>
      </c>
      <c r="E278" s="33" t="s">
        <v>375</v>
      </c>
      <c r="F278" s="33" t="s">
        <v>91</v>
      </c>
    </row>
    <row r="279" spans="1:6" s="4" customFormat="1" ht="19.5" customHeight="1" x14ac:dyDescent="0.25">
      <c r="A279" s="32" t="s">
        <v>390</v>
      </c>
      <c r="B279" s="33">
        <v>18462</v>
      </c>
      <c r="C279" s="36">
        <v>44530</v>
      </c>
      <c r="D279" s="33" t="s">
        <v>59</v>
      </c>
      <c r="E279" s="33" t="s">
        <v>375</v>
      </c>
      <c r="F279" s="33" t="s">
        <v>391</v>
      </c>
    </row>
    <row r="280" spans="1:6" s="4" customFormat="1" ht="19.5" customHeight="1" x14ac:dyDescent="0.25">
      <c r="A280" s="32" t="s">
        <v>99</v>
      </c>
      <c r="B280" s="33">
        <v>18375</v>
      </c>
      <c r="C280" s="36">
        <v>45138</v>
      </c>
      <c r="D280" s="33" t="s">
        <v>36</v>
      </c>
      <c r="E280" s="33" t="s">
        <v>375</v>
      </c>
      <c r="F280" s="33" t="s">
        <v>74</v>
      </c>
    </row>
    <row r="281" spans="1:6" s="4" customFormat="1" ht="19.5" customHeight="1" x14ac:dyDescent="0.25">
      <c r="A281" s="32" t="s">
        <v>392</v>
      </c>
      <c r="B281" s="33">
        <v>18643</v>
      </c>
      <c r="C281" s="36">
        <v>44985</v>
      </c>
      <c r="D281" s="33" t="s">
        <v>393</v>
      </c>
      <c r="E281" s="33" t="s">
        <v>375</v>
      </c>
      <c r="F281" s="33"/>
    </row>
    <row r="282" spans="1:6" s="4" customFormat="1" ht="19.5" customHeight="1" x14ac:dyDescent="0.25">
      <c r="A282" s="32" t="s">
        <v>394</v>
      </c>
      <c r="B282" s="33">
        <v>19613</v>
      </c>
      <c r="C282" s="36">
        <v>45838</v>
      </c>
      <c r="D282" s="33" t="s">
        <v>112</v>
      </c>
      <c r="E282" s="33" t="s">
        <v>375</v>
      </c>
      <c r="F282" s="33" t="s">
        <v>380</v>
      </c>
    </row>
    <row r="283" spans="1:6" s="4" customFormat="1" ht="19.5" customHeight="1" x14ac:dyDescent="0.25">
      <c r="A283" s="32" t="s">
        <v>110</v>
      </c>
      <c r="B283" s="33">
        <v>17003</v>
      </c>
      <c r="C283" s="36">
        <v>72937</v>
      </c>
      <c r="D283" s="33" t="s">
        <v>108</v>
      </c>
      <c r="E283" s="33" t="s">
        <v>375</v>
      </c>
      <c r="F283" s="33" t="s">
        <v>83</v>
      </c>
    </row>
    <row r="284" spans="1:6" s="4" customFormat="1" ht="19.5" customHeight="1" x14ac:dyDescent="0.25">
      <c r="A284" s="32" t="s">
        <v>111</v>
      </c>
      <c r="B284" s="33">
        <v>18232</v>
      </c>
      <c r="C284" s="36">
        <v>72937</v>
      </c>
      <c r="D284" s="33" t="s">
        <v>112</v>
      </c>
      <c r="E284" s="33" t="s">
        <v>375</v>
      </c>
      <c r="F284" s="33" t="s">
        <v>83</v>
      </c>
    </row>
    <row r="285" spans="1:6" s="4" customFormat="1" ht="19.5" customHeight="1" x14ac:dyDescent="0.25">
      <c r="A285" s="32" t="s">
        <v>113</v>
      </c>
      <c r="B285" s="33">
        <v>17615</v>
      </c>
      <c r="C285" s="36">
        <v>72937</v>
      </c>
      <c r="D285" s="33" t="s">
        <v>36</v>
      </c>
      <c r="E285" s="33" t="s">
        <v>375</v>
      </c>
      <c r="F285" s="33" t="s">
        <v>114</v>
      </c>
    </row>
    <row r="286" spans="1:6" s="4" customFormat="1" ht="19.5" customHeight="1" x14ac:dyDescent="0.25">
      <c r="A286" s="32" t="s">
        <v>115</v>
      </c>
      <c r="B286" s="33">
        <v>13258</v>
      </c>
      <c r="C286" s="36">
        <v>44561</v>
      </c>
      <c r="D286" s="33" t="s">
        <v>36</v>
      </c>
      <c r="E286" s="33" t="s">
        <v>375</v>
      </c>
      <c r="F286" s="33" t="s">
        <v>114</v>
      </c>
    </row>
    <row r="287" spans="1:6" s="4" customFormat="1" ht="19.5" customHeight="1" x14ac:dyDescent="0.25">
      <c r="A287" s="32" t="s">
        <v>116</v>
      </c>
      <c r="B287" s="33">
        <v>17597</v>
      </c>
      <c r="C287" s="36">
        <v>72937</v>
      </c>
      <c r="D287" s="33" t="s">
        <v>36</v>
      </c>
      <c r="E287" s="33" t="s">
        <v>375</v>
      </c>
      <c r="F287" s="33" t="s">
        <v>114</v>
      </c>
    </row>
    <row r="288" spans="1:6" s="4" customFormat="1" ht="19.5" customHeight="1" x14ac:dyDescent="0.25">
      <c r="A288" s="32" t="s">
        <v>395</v>
      </c>
      <c r="B288" s="33">
        <v>16460</v>
      </c>
      <c r="C288" s="36">
        <v>45138</v>
      </c>
      <c r="D288" s="33" t="s">
        <v>396</v>
      </c>
      <c r="E288" s="33" t="s">
        <v>375</v>
      </c>
      <c r="F288" s="33" t="s">
        <v>397</v>
      </c>
    </row>
    <row r="289" spans="1:6" s="4" customFormat="1" ht="19.5" customHeight="1" x14ac:dyDescent="0.25">
      <c r="A289" s="32" t="s">
        <v>125</v>
      </c>
      <c r="B289" s="33">
        <v>13197</v>
      </c>
      <c r="C289" s="36">
        <v>72937</v>
      </c>
      <c r="D289" s="33" t="s">
        <v>126</v>
      </c>
      <c r="E289" s="33" t="s">
        <v>375</v>
      </c>
      <c r="F289" s="33" t="s">
        <v>114</v>
      </c>
    </row>
    <row r="290" spans="1:6" s="4" customFormat="1" ht="19.5" customHeight="1" x14ac:dyDescent="0.25">
      <c r="A290" s="32" t="s">
        <v>132</v>
      </c>
      <c r="B290" s="33">
        <v>18000</v>
      </c>
      <c r="C290" s="36">
        <v>72937</v>
      </c>
      <c r="D290" s="33" t="s">
        <v>133</v>
      </c>
      <c r="E290" s="33" t="s">
        <v>375</v>
      </c>
      <c r="F290" s="33" t="s">
        <v>83</v>
      </c>
    </row>
    <row r="291" spans="1:6" s="4" customFormat="1" ht="19.5" customHeight="1" x14ac:dyDescent="0.25">
      <c r="A291" s="32" t="s">
        <v>132</v>
      </c>
      <c r="B291" s="33">
        <v>18070</v>
      </c>
      <c r="C291" s="36">
        <v>44530</v>
      </c>
      <c r="D291" s="33" t="s">
        <v>133</v>
      </c>
      <c r="E291" s="33" t="s">
        <v>375</v>
      </c>
      <c r="F291" s="33" t="s">
        <v>83</v>
      </c>
    </row>
    <row r="292" spans="1:6" s="4" customFormat="1" ht="19.5" customHeight="1" x14ac:dyDescent="0.25">
      <c r="A292" s="32" t="s">
        <v>134</v>
      </c>
      <c r="B292" s="33">
        <v>18374</v>
      </c>
      <c r="C292" s="36">
        <v>45138</v>
      </c>
      <c r="D292" s="33" t="s">
        <v>36</v>
      </c>
      <c r="E292" s="33" t="s">
        <v>375</v>
      </c>
      <c r="F292" s="33" t="s">
        <v>74</v>
      </c>
    </row>
    <row r="293" spans="1:6" s="4" customFormat="1" ht="19.5" customHeight="1" x14ac:dyDescent="0.25">
      <c r="A293" s="32" t="s">
        <v>398</v>
      </c>
      <c r="B293" s="33">
        <v>14989</v>
      </c>
      <c r="C293" s="36">
        <v>44286</v>
      </c>
      <c r="D293" s="33" t="s">
        <v>399</v>
      </c>
      <c r="E293" s="33" t="s">
        <v>375</v>
      </c>
      <c r="F293" s="33" t="s">
        <v>400</v>
      </c>
    </row>
    <row r="294" spans="1:6" s="4" customFormat="1" ht="19.5" customHeight="1" x14ac:dyDescent="0.25">
      <c r="A294" s="32" t="s">
        <v>401</v>
      </c>
      <c r="B294" s="33">
        <v>17852</v>
      </c>
      <c r="C294" s="36">
        <v>44985</v>
      </c>
      <c r="D294" s="33" t="s">
        <v>112</v>
      </c>
      <c r="E294" s="33" t="s">
        <v>375</v>
      </c>
      <c r="F294" s="33" t="s">
        <v>400</v>
      </c>
    </row>
    <row r="295" spans="1:6" s="4" customFormat="1" ht="19.5" customHeight="1" x14ac:dyDescent="0.25">
      <c r="A295" s="32" t="s">
        <v>402</v>
      </c>
      <c r="B295" s="33">
        <v>17233</v>
      </c>
      <c r="C295" s="36">
        <v>44985</v>
      </c>
      <c r="D295" s="33" t="s">
        <v>112</v>
      </c>
      <c r="E295" s="33" t="s">
        <v>375</v>
      </c>
      <c r="F295" s="33" t="s">
        <v>400</v>
      </c>
    </row>
    <row r="296" spans="1:6" s="4" customFormat="1" ht="19.5" customHeight="1" x14ac:dyDescent="0.25">
      <c r="A296" s="32" t="s">
        <v>403</v>
      </c>
      <c r="B296" s="33">
        <v>14549</v>
      </c>
      <c r="C296" s="36">
        <v>45138</v>
      </c>
      <c r="D296" s="33" t="s">
        <v>112</v>
      </c>
      <c r="E296" s="33" t="s">
        <v>375</v>
      </c>
      <c r="F296" s="33" t="s">
        <v>384</v>
      </c>
    </row>
    <row r="297" spans="1:6" s="4" customFormat="1" ht="19.5" customHeight="1" x14ac:dyDescent="0.25">
      <c r="A297" s="32" t="s">
        <v>403</v>
      </c>
      <c r="B297" s="33">
        <v>19468</v>
      </c>
      <c r="C297" s="36">
        <v>45138</v>
      </c>
      <c r="D297" s="33" t="s">
        <v>112</v>
      </c>
      <c r="E297" s="33" t="s">
        <v>375</v>
      </c>
      <c r="F297" s="33" t="s">
        <v>384</v>
      </c>
    </row>
    <row r="298" spans="1:6" s="4" customFormat="1" ht="19.5" customHeight="1" x14ac:dyDescent="0.25">
      <c r="A298" s="32" t="s">
        <v>141</v>
      </c>
      <c r="B298" s="33">
        <v>19205</v>
      </c>
      <c r="C298" s="36">
        <v>44985</v>
      </c>
      <c r="D298" s="33" t="s">
        <v>142</v>
      </c>
      <c r="E298" s="33" t="s">
        <v>375</v>
      </c>
      <c r="F298" s="33" t="s">
        <v>143</v>
      </c>
    </row>
    <row r="299" spans="1:6" s="4" customFormat="1" ht="19.5" customHeight="1" x14ac:dyDescent="0.25">
      <c r="A299" s="32" t="s">
        <v>144</v>
      </c>
      <c r="B299" s="33">
        <v>18066</v>
      </c>
      <c r="C299" s="36">
        <v>44419</v>
      </c>
      <c r="D299" s="33" t="s">
        <v>145</v>
      </c>
      <c r="E299" s="33" t="s">
        <v>375</v>
      </c>
      <c r="F299" s="33" t="s">
        <v>146</v>
      </c>
    </row>
    <row r="300" spans="1:6" s="4" customFormat="1" ht="19.5" customHeight="1" x14ac:dyDescent="0.25">
      <c r="A300" s="32" t="s">
        <v>404</v>
      </c>
      <c r="B300" s="33">
        <v>17274</v>
      </c>
      <c r="C300" s="36">
        <v>45138</v>
      </c>
      <c r="D300" s="33" t="s">
        <v>69</v>
      </c>
      <c r="E300" s="33" t="s">
        <v>375</v>
      </c>
      <c r="F300" s="33" t="s">
        <v>397</v>
      </c>
    </row>
    <row r="301" spans="1:6" s="4" customFormat="1" ht="19.5" customHeight="1" x14ac:dyDescent="0.25">
      <c r="A301" s="32" t="s">
        <v>147</v>
      </c>
      <c r="B301" s="33">
        <v>18911</v>
      </c>
      <c r="C301" s="36">
        <v>72937</v>
      </c>
      <c r="D301" s="33" t="s">
        <v>64</v>
      </c>
      <c r="E301" s="33" t="s">
        <v>375</v>
      </c>
      <c r="F301" s="33" t="s">
        <v>148</v>
      </c>
    </row>
    <row r="302" spans="1:6" s="4" customFormat="1" ht="19.5" customHeight="1" x14ac:dyDescent="0.25">
      <c r="A302" s="32" t="s">
        <v>405</v>
      </c>
      <c r="B302" s="33">
        <v>19194</v>
      </c>
      <c r="C302" s="36">
        <v>45230</v>
      </c>
      <c r="D302" s="33" t="s">
        <v>108</v>
      </c>
      <c r="E302" s="33" t="s">
        <v>375</v>
      </c>
      <c r="F302" s="33" t="s">
        <v>406</v>
      </c>
    </row>
    <row r="303" spans="1:6" s="4" customFormat="1" ht="19.5" customHeight="1" x14ac:dyDescent="0.25">
      <c r="A303" s="32" t="s">
        <v>150</v>
      </c>
      <c r="B303" s="33">
        <v>17432</v>
      </c>
      <c r="C303" s="36">
        <v>72937</v>
      </c>
      <c r="D303" s="33" t="s">
        <v>69</v>
      </c>
      <c r="E303" s="33" t="s">
        <v>375</v>
      </c>
      <c r="F303" s="33" t="s">
        <v>151</v>
      </c>
    </row>
    <row r="304" spans="1:6" s="4" customFormat="1" ht="19.5" customHeight="1" x14ac:dyDescent="0.25">
      <c r="A304" s="32" t="s">
        <v>407</v>
      </c>
      <c r="B304" s="33">
        <v>17825</v>
      </c>
      <c r="C304" s="36">
        <v>72937</v>
      </c>
      <c r="D304" s="33" t="s">
        <v>108</v>
      </c>
      <c r="E304" s="33" t="s">
        <v>375</v>
      </c>
      <c r="F304" s="33" t="s">
        <v>408</v>
      </c>
    </row>
    <row r="305" spans="1:6" s="4" customFormat="1" ht="19.5" customHeight="1" x14ac:dyDescent="0.25">
      <c r="A305" s="32" t="s">
        <v>409</v>
      </c>
      <c r="B305" s="33">
        <v>18517</v>
      </c>
      <c r="C305" s="36">
        <v>48760</v>
      </c>
      <c r="D305" s="33" t="s">
        <v>410</v>
      </c>
      <c r="E305" s="33" t="s">
        <v>375</v>
      </c>
      <c r="F305" s="33" t="s">
        <v>348</v>
      </c>
    </row>
    <row r="306" spans="1:6" s="4" customFormat="1" ht="19.5" customHeight="1" x14ac:dyDescent="0.25">
      <c r="A306" s="32" t="s">
        <v>411</v>
      </c>
      <c r="B306" s="33">
        <v>18518</v>
      </c>
      <c r="C306" s="36">
        <v>48760</v>
      </c>
      <c r="D306" s="33" t="s">
        <v>410</v>
      </c>
      <c r="E306" s="33" t="s">
        <v>375</v>
      </c>
      <c r="F306" s="33" t="s">
        <v>76</v>
      </c>
    </row>
    <row r="307" spans="1:6" s="4" customFormat="1" ht="19.5" customHeight="1" x14ac:dyDescent="0.25">
      <c r="A307" s="32" t="s">
        <v>152</v>
      </c>
      <c r="B307" s="33">
        <v>19103</v>
      </c>
      <c r="C307" s="36">
        <v>44985</v>
      </c>
      <c r="D307" s="33" t="s">
        <v>153</v>
      </c>
      <c r="E307" s="33" t="s">
        <v>375</v>
      </c>
      <c r="F307" s="33" t="s">
        <v>143</v>
      </c>
    </row>
    <row r="308" spans="1:6" s="4" customFormat="1" ht="19.5" customHeight="1" x14ac:dyDescent="0.25">
      <c r="A308" s="32" t="s">
        <v>412</v>
      </c>
      <c r="B308" s="33">
        <v>18519</v>
      </c>
      <c r="C308" s="36">
        <v>48760</v>
      </c>
      <c r="D308" s="33" t="s">
        <v>410</v>
      </c>
      <c r="E308" s="33" t="s">
        <v>375</v>
      </c>
      <c r="F308" s="33" t="s">
        <v>413</v>
      </c>
    </row>
    <row r="309" spans="1:6" s="4" customFormat="1" ht="19.5" customHeight="1" x14ac:dyDescent="0.25">
      <c r="A309" s="32" t="s">
        <v>154</v>
      </c>
      <c r="B309" s="33">
        <v>16896</v>
      </c>
      <c r="C309" s="36">
        <v>44985</v>
      </c>
      <c r="D309" s="33" t="s">
        <v>155</v>
      </c>
      <c r="E309" s="33" t="s">
        <v>375</v>
      </c>
      <c r="F309" s="33" t="s">
        <v>156</v>
      </c>
    </row>
    <row r="310" spans="1:6" s="4" customFormat="1" ht="19.5" customHeight="1" x14ac:dyDescent="0.25">
      <c r="A310" s="32" t="s">
        <v>157</v>
      </c>
      <c r="B310" s="33">
        <v>13102</v>
      </c>
      <c r="C310" s="36">
        <v>44985</v>
      </c>
      <c r="D310" s="33" t="s">
        <v>71</v>
      </c>
      <c r="E310" s="33" t="s">
        <v>375</v>
      </c>
      <c r="F310" s="33" t="s">
        <v>158</v>
      </c>
    </row>
    <row r="311" spans="1:6" s="4" customFormat="1" ht="19.5" customHeight="1" x14ac:dyDescent="0.25">
      <c r="A311" s="32" t="s">
        <v>161</v>
      </c>
      <c r="B311" s="33">
        <v>17422</v>
      </c>
      <c r="C311" s="36">
        <v>72937</v>
      </c>
      <c r="D311" s="33" t="s">
        <v>162</v>
      </c>
      <c r="E311" s="33" t="s">
        <v>375</v>
      </c>
      <c r="F311" s="33" t="s">
        <v>65</v>
      </c>
    </row>
    <row r="312" spans="1:6" s="4" customFormat="1" ht="19.5" customHeight="1" x14ac:dyDescent="0.25">
      <c r="A312" s="32" t="s">
        <v>171</v>
      </c>
      <c r="B312" s="33">
        <v>17718</v>
      </c>
      <c r="C312" s="36">
        <v>72937</v>
      </c>
      <c r="D312" s="33" t="s">
        <v>112</v>
      </c>
      <c r="E312" s="33" t="s">
        <v>375</v>
      </c>
      <c r="F312" s="33" t="s">
        <v>83</v>
      </c>
    </row>
    <row r="313" spans="1:6" s="4" customFormat="1" ht="19.5" customHeight="1" x14ac:dyDescent="0.25">
      <c r="A313" s="32" t="s">
        <v>172</v>
      </c>
      <c r="B313" s="33">
        <v>19522</v>
      </c>
      <c r="C313" s="36">
        <v>72937</v>
      </c>
      <c r="D313" s="33" t="s">
        <v>173</v>
      </c>
      <c r="E313" s="33" t="s">
        <v>375</v>
      </c>
      <c r="F313" s="33" t="s">
        <v>83</v>
      </c>
    </row>
    <row r="314" spans="1:6" s="4" customFormat="1" ht="19.5" customHeight="1" x14ac:dyDescent="0.25">
      <c r="A314" s="32" t="s">
        <v>175</v>
      </c>
      <c r="B314" s="33">
        <v>17225</v>
      </c>
      <c r="C314" s="36">
        <v>72937</v>
      </c>
      <c r="D314" s="33" t="s">
        <v>112</v>
      </c>
      <c r="E314" s="33" t="s">
        <v>375</v>
      </c>
      <c r="F314" s="33" t="s">
        <v>83</v>
      </c>
    </row>
    <row r="315" spans="1:6" s="4" customFormat="1" ht="19.5" customHeight="1" x14ac:dyDescent="0.25">
      <c r="A315" s="32" t="s">
        <v>414</v>
      </c>
      <c r="B315" s="33">
        <v>18623</v>
      </c>
      <c r="C315" s="36">
        <v>72937</v>
      </c>
      <c r="D315" s="33" t="s">
        <v>129</v>
      </c>
      <c r="E315" s="33" t="s">
        <v>375</v>
      </c>
      <c r="F315" s="33" t="s">
        <v>382</v>
      </c>
    </row>
    <row r="316" spans="1:6" s="4" customFormat="1" ht="19.5" customHeight="1" x14ac:dyDescent="0.25">
      <c r="A316" s="32" t="s">
        <v>415</v>
      </c>
      <c r="B316" s="33">
        <v>16762</v>
      </c>
      <c r="C316" s="36">
        <v>44985</v>
      </c>
      <c r="D316" s="33" t="s">
        <v>69</v>
      </c>
      <c r="E316" s="33" t="s">
        <v>375</v>
      </c>
      <c r="F316" s="33" t="s">
        <v>156</v>
      </c>
    </row>
    <row r="317" spans="1:6" s="4" customFormat="1" ht="19.5" customHeight="1" x14ac:dyDescent="0.25">
      <c r="A317" s="32" t="s">
        <v>416</v>
      </c>
      <c r="B317" s="33">
        <v>15817</v>
      </c>
      <c r="C317" s="36">
        <v>45138</v>
      </c>
      <c r="D317" s="33" t="s">
        <v>69</v>
      </c>
      <c r="E317" s="33" t="s">
        <v>375</v>
      </c>
      <c r="F317" s="33" t="s">
        <v>389</v>
      </c>
    </row>
    <row r="318" spans="1:6" s="4" customFormat="1" ht="19.5" customHeight="1" x14ac:dyDescent="0.25">
      <c r="A318" s="32" t="s">
        <v>417</v>
      </c>
      <c r="B318" s="33">
        <v>15204</v>
      </c>
      <c r="C318" s="36">
        <v>44530</v>
      </c>
      <c r="D318" s="33" t="s">
        <v>112</v>
      </c>
      <c r="E318" s="33" t="s">
        <v>375</v>
      </c>
      <c r="F318" s="33" t="s">
        <v>391</v>
      </c>
    </row>
    <row r="319" spans="1:6" s="4" customFormat="1" ht="19.5" customHeight="1" x14ac:dyDescent="0.25">
      <c r="A319" s="32" t="s">
        <v>185</v>
      </c>
      <c r="B319" s="33">
        <v>16728</v>
      </c>
      <c r="C319" s="36">
        <v>44985</v>
      </c>
      <c r="D319" s="33" t="s">
        <v>64</v>
      </c>
      <c r="E319" s="33" t="s">
        <v>375</v>
      </c>
      <c r="F319" s="33"/>
    </row>
    <row r="320" spans="1:6" s="4" customFormat="1" ht="19.5" customHeight="1" x14ac:dyDescent="0.25">
      <c r="A320" s="32" t="s">
        <v>418</v>
      </c>
      <c r="B320" s="33">
        <v>17617</v>
      </c>
      <c r="C320" s="36">
        <v>44985</v>
      </c>
      <c r="D320" s="33" t="s">
        <v>71</v>
      </c>
      <c r="E320" s="33" t="s">
        <v>375</v>
      </c>
      <c r="F320" s="33" t="s">
        <v>400</v>
      </c>
    </row>
    <row r="321" spans="1:6" s="4" customFormat="1" ht="19.5" customHeight="1" x14ac:dyDescent="0.25">
      <c r="A321" s="32" t="s">
        <v>186</v>
      </c>
      <c r="B321" s="33">
        <v>18443</v>
      </c>
      <c r="C321" s="36">
        <v>44985</v>
      </c>
      <c r="D321" s="33" t="s">
        <v>187</v>
      </c>
      <c r="E321" s="33" t="s">
        <v>375</v>
      </c>
      <c r="F321" s="33" t="s">
        <v>143</v>
      </c>
    </row>
    <row r="322" spans="1:6" s="4" customFormat="1" ht="19.5" customHeight="1" x14ac:dyDescent="0.25">
      <c r="A322" s="32" t="s">
        <v>188</v>
      </c>
      <c r="B322" s="33">
        <v>19150</v>
      </c>
      <c r="C322" s="36">
        <v>44985</v>
      </c>
      <c r="D322" s="33" t="s">
        <v>189</v>
      </c>
      <c r="E322" s="33" t="s">
        <v>375</v>
      </c>
      <c r="F322" s="33"/>
    </row>
    <row r="323" spans="1:6" s="4" customFormat="1" ht="19.5" customHeight="1" x14ac:dyDescent="0.25">
      <c r="A323" s="32" t="s">
        <v>192</v>
      </c>
      <c r="B323" s="33">
        <v>14394</v>
      </c>
      <c r="C323" s="36">
        <v>44408</v>
      </c>
      <c r="D323" s="33" t="s">
        <v>90</v>
      </c>
      <c r="E323" s="33" t="s">
        <v>375</v>
      </c>
      <c r="F323" s="33" t="s">
        <v>74</v>
      </c>
    </row>
    <row r="324" spans="1:6" s="4" customFormat="1" ht="19.5" customHeight="1" x14ac:dyDescent="0.25">
      <c r="A324" s="32" t="s">
        <v>195</v>
      </c>
      <c r="B324" s="33">
        <v>13196</v>
      </c>
      <c r="C324" s="36">
        <v>72937</v>
      </c>
      <c r="D324" s="33" t="s">
        <v>90</v>
      </c>
      <c r="E324" s="33" t="s">
        <v>375</v>
      </c>
      <c r="F324" s="33" t="s">
        <v>114</v>
      </c>
    </row>
    <row r="325" spans="1:6" s="4" customFormat="1" ht="19.5" customHeight="1" x14ac:dyDescent="0.25">
      <c r="A325" s="32" t="s">
        <v>197</v>
      </c>
      <c r="B325" s="33">
        <v>13958</v>
      </c>
      <c r="C325" s="36">
        <v>72937</v>
      </c>
      <c r="D325" s="33" t="s">
        <v>90</v>
      </c>
      <c r="E325" s="33" t="s">
        <v>375</v>
      </c>
      <c r="F325" s="33" t="s">
        <v>114</v>
      </c>
    </row>
    <row r="326" spans="1:6" s="4" customFormat="1" ht="19.5" customHeight="1" x14ac:dyDescent="0.25">
      <c r="A326" s="32" t="s">
        <v>198</v>
      </c>
      <c r="B326" s="33">
        <v>14080</v>
      </c>
      <c r="C326" s="36">
        <v>72937</v>
      </c>
      <c r="D326" s="33" t="s">
        <v>90</v>
      </c>
      <c r="E326" s="33" t="s">
        <v>375</v>
      </c>
      <c r="F326" s="33" t="s">
        <v>114</v>
      </c>
    </row>
    <row r="327" spans="1:6" s="4" customFormat="1" ht="19.5" customHeight="1" x14ac:dyDescent="0.25">
      <c r="A327" s="32" t="s">
        <v>419</v>
      </c>
      <c r="B327" s="33">
        <v>13536</v>
      </c>
      <c r="C327" s="36">
        <v>46568</v>
      </c>
      <c r="D327" s="33" t="s">
        <v>105</v>
      </c>
      <c r="E327" s="33" t="s">
        <v>375</v>
      </c>
      <c r="F327" s="33" t="s">
        <v>420</v>
      </c>
    </row>
    <row r="328" spans="1:6" s="4" customFormat="1" ht="19.5" customHeight="1" x14ac:dyDescent="0.25">
      <c r="A328" s="32" t="s">
        <v>421</v>
      </c>
      <c r="B328" s="33">
        <v>18246</v>
      </c>
      <c r="C328" s="36">
        <v>46568</v>
      </c>
      <c r="D328" s="33" t="s">
        <v>105</v>
      </c>
      <c r="E328" s="33" t="s">
        <v>375</v>
      </c>
      <c r="F328" s="33" t="s">
        <v>420</v>
      </c>
    </row>
    <row r="329" spans="1:6" s="4" customFormat="1" ht="19.5" customHeight="1" x14ac:dyDescent="0.25">
      <c r="A329" s="32" t="s">
        <v>200</v>
      </c>
      <c r="B329" s="33">
        <v>18352</v>
      </c>
      <c r="C329" s="36">
        <v>72937</v>
      </c>
      <c r="D329" s="33" t="s">
        <v>201</v>
      </c>
      <c r="E329" s="33" t="s">
        <v>375</v>
      </c>
      <c r="F329" s="33" t="s">
        <v>37</v>
      </c>
    </row>
    <row r="330" spans="1:6" s="4" customFormat="1" ht="19.5" customHeight="1" x14ac:dyDescent="0.25">
      <c r="A330" s="32" t="s">
        <v>205</v>
      </c>
      <c r="B330" s="33">
        <v>16407</v>
      </c>
      <c r="C330" s="36">
        <v>72937</v>
      </c>
      <c r="D330" s="33" t="s">
        <v>48</v>
      </c>
      <c r="E330" s="33" t="s">
        <v>375</v>
      </c>
      <c r="F330" s="33" t="s">
        <v>148</v>
      </c>
    </row>
    <row r="331" spans="1:6" s="4" customFormat="1" ht="19.5" customHeight="1" x14ac:dyDescent="0.25">
      <c r="A331" s="32" t="s">
        <v>206</v>
      </c>
      <c r="B331" s="33">
        <v>13198</v>
      </c>
      <c r="C331" s="36">
        <v>72937</v>
      </c>
      <c r="D331" s="33" t="s">
        <v>207</v>
      </c>
      <c r="E331" s="33" t="s">
        <v>375</v>
      </c>
      <c r="F331" s="33" t="s">
        <v>114</v>
      </c>
    </row>
    <row r="332" spans="1:6" s="4" customFormat="1" ht="19.5" customHeight="1" x14ac:dyDescent="0.25">
      <c r="A332" s="32" t="s">
        <v>422</v>
      </c>
      <c r="B332" s="33">
        <v>16799</v>
      </c>
      <c r="C332" s="36">
        <v>45107</v>
      </c>
      <c r="D332" s="33" t="s">
        <v>207</v>
      </c>
      <c r="E332" s="33" t="s">
        <v>375</v>
      </c>
      <c r="F332" s="33" t="s">
        <v>122</v>
      </c>
    </row>
    <row r="333" spans="1:6" s="4" customFormat="1" ht="19.5" customHeight="1" x14ac:dyDescent="0.25">
      <c r="A333" s="32" t="s">
        <v>423</v>
      </c>
      <c r="B333" s="33">
        <v>16802</v>
      </c>
      <c r="C333" s="36">
        <v>45107</v>
      </c>
      <c r="D333" s="33" t="s">
        <v>207</v>
      </c>
      <c r="E333" s="33" t="s">
        <v>375</v>
      </c>
      <c r="F333" s="33" t="s">
        <v>122</v>
      </c>
    </row>
    <row r="334" spans="1:6" s="4" customFormat="1" ht="19.5" customHeight="1" x14ac:dyDescent="0.25">
      <c r="A334" s="32" t="s">
        <v>208</v>
      </c>
      <c r="B334" s="33">
        <v>17609</v>
      </c>
      <c r="C334" s="36">
        <v>45138</v>
      </c>
      <c r="D334" s="33" t="s">
        <v>207</v>
      </c>
      <c r="E334" s="33" t="s">
        <v>375</v>
      </c>
      <c r="F334" s="33" t="s">
        <v>209</v>
      </c>
    </row>
    <row r="335" spans="1:6" s="4" customFormat="1" ht="19.5" customHeight="1" x14ac:dyDescent="0.25">
      <c r="A335" s="32" t="s">
        <v>424</v>
      </c>
      <c r="B335" s="33">
        <v>19403</v>
      </c>
      <c r="C335" s="36">
        <v>45138</v>
      </c>
      <c r="D335" s="33" t="s">
        <v>379</v>
      </c>
      <c r="E335" s="33" t="s">
        <v>375</v>
      </c>
      <c r="F335" s="33" t="s">
        <v>384</v>
      </c>
    </row>
    <row r="336" spans="1:6" s="4" customFormat="1" ht="19.5" customHeight="1" x14ac:dyDescent="0.25">
      <c r="A336" s="32" t="s">
        <v>425</v>
      </c>
      <c r="B336" s="33">
        <v>17976</v>
      </c>
      <c r="C336" s="36">
        <v>45412</v>
      </c>
      <c r="D336" s="33" t="s">
        <v>105</v>
      </c>
      <c r="E336" s="33" t="s">
        <v>375</v>
      </c>
      <c r="F336" s="33" t="s">
        <v>426</v>
      </c>
    </row>
    <row r="337" spans="1:6" s="4" customFormat="1" ht="19.5" customHeight="1" x14ac:dyDescent="0.25">
      <c r="A337" s="32" t="s">
        <v>211</v>
      </c>
      <c r="B337" s="33">
        <v>17311</v>
      </c>
      <c r="C337" s="36">
        <v>72937</v>
      </c>
      <c r="D337" s="33" t="s">
        <v>212</v>
      </c>
      <c r="E337" s="33" t="s">
        <v>375</v>
      </c>
      <c r="F337" s="33" t="s">
        <v>83</v>
      </c>
    </row>
    <row r="338" spans="1:6" s="4" customFormat="1" ht="19.5" customHeight="1" x14ac:dyDescent="0.25">
      <c r="A338" s="32" t="s">
        <v>427</v>
      </c>
      <c r="B338" s="33">
        <v>15762</v>
      </c>
      <c r="C338" s="36">
        <v>44530</v>
      </c>
      <c r="D338" s="33" t="s">
        <v>212</v>
      </c>
      <c r="E338" s="33" t="s">
        <v>375</v>
      </c>
      <c r="F338" s="33" t="s">
        <v>391</v>
      </c>
    </row>
    <row r="339" spans="1:6" s="4" customFormat="1" ht="19.5" customHeight="1" x14ac:dyDescent="0.25">
      <c r="A339" s="32" t="s">
        <v>428</v>
      </c>
      <c r="B339" s="33">
        <v>17122</v>
      </c>
      <c r="C339" s="36">
        <v>45230</v>
      </c>
      <c r="D339" s="33" t="s">
        <v>410</v>
      </c>
      <c r="E339" s="33" t="s">
        <v>375</v>
      </c>
      <c r="F339" s="33" t="s">
        <v>413</v>
      </c>
    </row>
    <row r="340" spans="1:6" s="4" customFormat="1" ht="19.5" customHeight="1" x14ac:dyDescent="0.25">
      <c r="A340" s="32" t="s">
        <v>428</v>
      </c>
      <c r="B340" s="33">
        <v>18839</v>
      </c>
      <c r="C340" s="36">
        <v>48760</v>
      </c>
      <c r="D340" s="33" t="s">
        <v>410</v>
      </c>
      <c r="E340" s="33" t="s">
        <v>375</v>
      </c>
      <c r="F340" s="33" t="s">
        <v>76</v>
      </c>
    </row>
    <row r="341" spans="1:6" s="4" customFormat="1" ht="19.5" customHeight="1" x14ac:dyDescent="0.25">
      <c r="A341" s="32" t="s">
        <v>215</v>
      </c>
      <c r="B341" s="33">
        <v>18376</v>
      </c>
      <c r="C341" s="36">
        <v>45138</v>
      </c>
      <c r="D341" s="33" t="s">
        <v>36</v>
      </c>
      <c r="E341" s="33" t="s">
        <v>375</v>
      </c>
      <c r="F341" s="33" t="s">
        <v>74</v>
      </c>
    </row>
    <row r="342" spans="1:6" s="4" customFormat="1" ht="19.5" customHeight="1" x14ac:dyDescent="0.25">
      <c r="A342" s="32" t="s">
        <v>216</v>
      </c>
      <c r="B342" s="33">
        <v>16212</v>
      </c>
      <c r="C342" s="36">
        <v>44592</v>
      </c>
      <c r="D342" s="33" t="s">
        <v>69</v>
      </c>
      <c r="E342" s="33" t="s">
        <v>375</v>
      </c>
      <c r="F342" s="33" t="s">
        <v>217</v>
      </c>
    </row>
    <row r="343" spans="1:6" s="4" customFormat="1" ht="19.5" customHeight="1" x14ac:dyDescent="0.25">
      <c r="A343" s="32" t="s">
        <v>216</v>
      </c>
      <c r="B343" s="33">
        <v>18780</v>
      </c>
      <c r="C343" s="36">
        <v>44773</v>
      </c>
      <c r="D343" s="33" t="s">
        <v>42</v>
      </c>
      <c r="E343" s="33" t="s">
        <v>375</v>
      </c>
      <c r="F343" s="33" t="s">
        <v>217</v>
      </c>
    </row>
    <row r="344" spans="1:6" s="4" customFormat="1" ht="19.5" customHeight="1" x14ac:dyDescent="0.25">
      <c r="A344" s="32" t="s">
        <v>218</v>
      </c>
      <c r="B344" s="33">
        <v>12493</v>
      </c>
      <c r="C344" s="36">
        <v>72937</v>
      </c>
      <c r="D344" s="33" t="s">
        <v>112</v>
      </c>
      <c r="E344" s="33" t="s">
        <v>375</v>
      </c>
      <c r="F344" s="33" t="s">
        <v>151</v>
      </c>
    </row>
    <row r="345" spans="1:6" s="4" customFormat="1" ht="19.5" customHeight="1" x14ac:dyDescent="0.25">
      <c r="A345" s="32" t="s">
        <v>429</v>
      </c>
      <c r="B345" s="33">
        <v>18626</v>
      </c>
      <c r="C345" s="36">
        <v>72937</v>
      </c>
      <c r="D345" s="33" t="s">
        <v>129</v>
      </c>
      <c r="E345" s="33" t="s">
        <v>375</v>
      </c>
      <c r="F345" s="33" t="s">
        <v>382</v>
      </c>
    </row>
    <row r="346" spans="1:6" s="4" customFormat="1" ht="19.5" customHeight="1" x14ac:dyDescent="0.25">
      <c r="A346" s="32" t="s">
        <v>430</v>
      </c>
      <c r="B346" s="33">
        <v>19572</v>
      </c>
      <c r="C346" s="36">
        <v>45838</v>
      </c>
      <c r="D346" s="33" t="s">
        <v>431</v>
      </c>
      <c r="E346" s="33" t="s">
        <v>375</v>
      </c>
      <c r="F346" s="33" t="s">
        <v>380</v>
      </c>
    </row>
    <row r="347" spans="1:6" s="4" customFormat="1" ht="19.5" customHeight="1" x14ac:dyDescent="0.25">
      <c r="A347" s="32" t="s">
        <v>432</v>
      </c>
      <c r="B347" s="33">
        <v>17549</v>
      </c>
      <c r="C347" s="36">
        <v>45138</v>
      </c>
      <c r="D347" s="33" t="s">
        <v>433</v>
      </c>
      <c r="E347" s="33" t="s">
        <v>375</v>
      </c>
      <c r="F347" s="33" t="s">
        <v>434</v>
      </c>
    </row>
    <row r="348" spans="1:6" s="4" customFormat="1" ht="19.5" customHeight="1" x14ac:dyDescent="0.25">
      <c r="A348" s="32" t="s">
        <v>435</v>
      </c>
      <c r="B348" s="33">
        <v>16723</v>
      </c>
      <c r="C348" s="36">
        <v>44985</v>
      </c>
      <c r="D348" s="33" t="s">
        <v>69</v>
      </c>
      <c r="E348" s="33" t="s">
        <v>375</v>
      </c>
      <c r="F348" s="33" t="s">
        <v>156</v>
      </c>
    </row>
    <row r="349" spans="1:6" s="4" customFormat="1" ht="19.5" customHeight="1" x14ac:dyDescent="0.25">
      <c r="A349" s="32" t="s">
        <v>436</v>
      </c>
      <c r="B349" s="33">
        <v>18291</v>
      </c>
      <c r="C349" s="36">
        <v>45473</v>
      </c>
      <c r="D349" s="33" t="s">
        <v>69</v>
      </c>
      <c r="E349" s="33" t="s">
        <v>375</v>
      </c>
      <c r="F349" s="33" t="s">
        <v>239</v>
      </c>
    </row>
    <row r="350" spans="1:6" s="4" customFormat="1" ht="19.5" customHeight="1" x14ac:dyDescent="0.25">
      <c r="A350" s="32" t="s">
        <v>437</v>
      </c>
      <c r="B350" s="33">
        <v>16528</v>
      </c>
      <c r="C350" s="36">
        <v>45138</v>
      </c>
      <c r="D350" s="33" t="s">
        <v>438</v>
      </c>
      <c r="E350" s="33" t="s">
        <v>375</v>
      </c>
      <c r="F350" s="33" t="s">
        <v>397</v>
      </c>
    </row>
    <row r="351" spans="1:6" s="4" customFormat="1" ht="19.5" customHeight="1" x14ac:dyDescent="0.25">
      <c r="A351" s="32" t="s">
        <v>233</v>
      </c>
      <c r="B351" s="33">
        <v>16992</v>
      </c>
      <c r="C351" s="36">
        <v>44985</v>
      </c>
      <c r="D351" s="33" t="s">
        <v>234</v>
      </c>
      <c r="E351" s="33" t="s">
        <v>375</v>
      </c>
      <c r="F351" s="33" t="s">
        <v>156</v>
      </c>
    </row>
    <row r="352" spans="1:6" s="4" customFormat="1" ht="19.5" customHeight="1" x14ac:dyDescent="0.25">
      <c r="A352" s="32" t="s">
        <v>240</v>
      </c>
      <c r="B352" s="33">
        <v>18081</v>
      </c>
      <c r="C352" s="36">
        <v>44500</v>
      </c>
      <c r="D352" s="33" t="s">
        <v>90</v>
      </c>
      <c r="E352" s="33" t="s">
        <v>375</v>
      </c>
      <c r="F352" s="33" t="s">
        <v>91</v>
      </c>
    </row>
    <row r="353" spans="1:6" s="4" customFormat="1" ht="19.5" customHeight="1" x14ac:dyDescent="0.25">
      <c r="A353" s="32" t="s">
        <v>240</v>
      </c>
      <c r="B353" s="33">
        <v>18736</v>
      </c>
      <c r="C353" s="36">
        <v>45230</v>
      </c>
      <c r="D353" s="33" t="s">
        <v>42</v>
      </c>
      <c r="E353" s="33" t="s">
        <v>375</v>
      </c>
      <c r="F353" s="33" t="s">
        <v>91</v>
      </c>
    </row>
    <row r="354" spans="1:6" s="4" customFormat="1" ht="19.5" customHeight="1" x14ac:dyDescent="0.25">
      <c r="A354" s="32" t="s">
        <v>241</v>
      </c>
      <c r="B354" s="33">
        <v>16454</v>
      </c>
      <c r="C354" s="36">
        <v>72937</v>
      </c>
      <c r="D354" s="33" t="s">
        <v>112</v>
      </c>
      <c r="E354" s="33" t="s">
        <v>375</v>
      </c>
      <c r="F354" s="33" t="s">
        <v>148</v>
      </c>
    </row>
    <row r="355" spans="1:6" s="4" customFormat="1" ht="19.5" customHeight="1" x14ac:dyDescent="0.25">
      <c r="A355" s="32" t="s">
        <v>243</v>
      </c>
      <c r="B355" s="33">
        <v>13234</v>
      </c>
      <c r="C355" s="36">
        <v>72937</v>
      </c>
      <c r="D355" s="33" t="s">
        <v>90</v>
      </c>
      <c r="E355" s="33" t="s">
        <v>375</v>
      </c>
      <c r="F355" s="33" t="s">
        <v>114</v>
      </c>
    </row>
    <row r="356" spans="1:6" s="4" customFormat="1" ht="19.5" customHeight="1" x14ac:dyDescent="0.25">
      <c r="A356" s="32" t="s">
        <v>244</v>
      </c>
      <c r="B356" s="33">
        <v>17300</v>
      </c>
      <c r="C356" s="36">
        <v>44712</v>
      </c>
      <c r="D356" s="33" t="s">
        <v>245</v>
      </c>
      <c r="E356" s="33" t="s">
        <v>375</v>
      </c>
      <c r="F356" s="33" t="s">
        <v>156</v>
      </c>
    </row>
    <row r="357" spans="1:6" s="4" customFormat="1" ht="19.5" customHeight="1" x14ac:dyDescent="0.25">
      <c r="A357" s="32" t="s">
        <v>246</v>
      </c>
      <c r="B357" s="33">
        <v>18514</v>
      </c>
      <c r="C357" s="36">
        <v>44985</v>
      </c>
      <c r="D357" s="33" t="s">
        <v>247</v>
      </c>
      <c r="E357" s="33" t="s">
        <v>375</v>
      </c>
      <c r="F357" s="33"/>
    </row>
    <row r="358" spans="1:6" s="4" customFormat="1" ht="19.5" customHeight="1" x14ac:dyDescent="0.25">
      <c r="A358" s="32" t="s">
        <v>248</v>
      </c>
      <c r="B358" s="33">
        <v>19623</v>
      </c>
      <c r="C358" s="36">
        <v>45412</v>
      </c>
      <c r="D358" s="33" t="s">
        <v>249</v>
      </c>
      <c r="E358" s="33" t="s">
        <v>375</v>
      </c>
      <c r="F358" s="33" t="s">
        <v>146</v>
      </c>
    </row>
    <row r="359" spans="1:6" s="4" customFormat="1" ht="19.5" customHeight="1" x14ac:dyDescent="0.25">
      <c r="A359" s="32" t="s">
        <v>250</v>
      </c>
      <c r="B359" s="33">
        <v>15287</v>
      </c>
      <c r="C359" s="36">
        <v>45412</v>
      </c>
      <c r="D359" s="33" t="s">
        <v>105</v>
      </c>
      <c r="E359" s="33" t="s">
        <v>375</v>
      </c>
      <c r="F359" s="33" t="s">
        <v>146</v>
      </c>
    </row>
    <row r="360" spans="1:6" s="4" customFormat="1" ht="19.5" customHeight="1" x14ac:dyDescent="0.25">
      <c r="A360" s="32" t="s">
        <v>256</v>
      </c>
      <c r="B360" s="33">
        <v>15868</v>
      </c>
      <c r="C360" s="36">
        <v>45138</v>
      </c>
      <c r="D360" s="33" t="s">
        <v>36</v>
      </c>
      <c r="E360" s="33" t="s">
        <v>375</v>
      </c>
      <c r="F360" s="33" t="s">
        <v>209</v>
      </c>
    </row>
    <row r="361" spans="1:6" s="4" customFormat="1" ht="19.5" customHeight="1" x14ac:dyDescent="0.25">
      <c r="A361" s="32" t="s">
        <v>257</v>
      </c>
      <c r="B361" s="33">
        <v>19357</v>
      </c>
      <c r="C361" s="36">
        <v>44865</v>
      </c>
      <c r="D361" s="33" t="s">
        <v>258</v>
      </c>
      <c r="E361" s="33" t="s">
        <v>375</v>
      </c>
      <c r="F361" s="33" t="s">
        <v>259</v>
      </c>
    </row>
    <row r="362" spans="1:6" s="4" customFormat="1" ht="19.5" customHeight="1" x14ac:dyDescent="0.25">
      <c r="A362" s="32" t="s">
        <v>269</v>
      </c>
      <c r="B362" s="33">
        <v>17029</v>
      </c>
      <c r="C362" s="36">
        <v>44985</v>
      </c>
      <c r="D362" s="33" t="s">
        <v>270</v>
      </c>
      <c r="E362" s="33" t="s">
        <v>375</v>
      </c>
      <c r="F362" s="33" t="s">
        <v>156</v>
      </c>
    </row>
    <row r="363" spans="1:6" s="4" customFormat="1" ht="19.5" customHeight="1" x14ac:dyDescent="0.25">
      <c r="A363" s="32" t="s">
        <v>274</v>
      </c>
      <c r="B363" s="33">
        <v>15754</v>
      </c>
      <c r="C363" s="36">
        <v>44985</v>
      </c>
      <c r="D363" s="33" t="s">
        <v>275</v>
      </c>
      <c r="E363" s="33" t="s">
        <v>375</v>
      </c>
      <c r="F363" s="33" t="s">
        <v>158</v>
      </c>
    </row>
    <row r="364" spans="1:6" s="4" customFormat="1" ht="19.5" customHeight="1" x14ac:dyDescent="0.25">
      <c r="A364" s="32" t="s">
        <v>280</v>
      </c>
      <c r="B364" s="33">
        <v>18369</v>
      </c>
      <c r="C364" s="36">
        <v>72937</v>
      </c>
      <c r="D364" s="33" t="s">
        <v>201</v>
      </c>
      <c r="E364" s="33" t="s">
        <v>439</v>
      </c>
      <c r="F364" s="33" t="s">
        <v>37</v>
      </c>
    </row>
    <row r="365" spans="1:6" s="4" customFormat="1" ht="19.5" customHeight="1" x14ac:dyDescent="0.25">
      <c r="A365" s="32" t="s">
        <v>283</v>
      </c>
      <c r="B365" s="33">
        <v>18359</v>
      </c>
      <c r="C365" s="36">
        <v>72937</v>
      </c>
      <c r="D365" s="33" t="s">
        <v>201</v>
      </c>
      <c r="E365" s="33" t="s">
        <v>440</v>
      </c>
      <c r="F365" s="33" t="s">
        <v>37</v>
      </c>
    </row>
    <row r="366" spans="1:6" s="4" customFormat="1" ht="19.5" customHeight="1" x14ac:dyDescent="0.25">
      <c r="A366" s="32" t="s">
        <v>284</v>
      </c>
      <c r="B366" s="33">
        <v>18346</v>
      </c>
      <c r="C366" s="36">
        <v>72937</v>
      </c>
      <c r="D366" s="33" t="s">
        <v>201</v>
      </c>
      <c r="E366" s="33" t="s">
        <v>440</v>
      </c>
      <c r="F366" s="33" t="s">
        <v>37</v>
      </c>
    </row>
    <row r="367" spans="1:6" s="4" customFormat="1" ht="19.5" customHeight="1" x14ac:dyDescent="0.25">
      <c r="A367" s="32" t="s">
        <v>285</v>
      </c>
      <c r="B367" s="33">
        <v>16313</v>
      </c>
      <c r="C367" s="36">
        <v>45138</v>
      </c>
      <c r="D367" s="33" t="s">
        <v>36</v>
      </c>
      <c r="E367" s="33" t="s">
        <v>375</v>
      </c>
      <c r="F367" s="33" t="s">
        <v>209</v>
      </c>
    </row>
    <row r="368" spans="1:6" s="4" customFormat="1" ht="19.5" customHeight="1" x14ac:dyDescent="0.25">
      <c r="A368" s="32" t="s">
        <v>286</v>
      </c>
      <c r="B368" s="33">
        <v>18520</v>
      </c>
      <c r="C368" s="36">
        <v>44286</v>
      </c>
      <c r="D368" s="33" t="s">
        <v>287</v>
      </c>
      <c r="E368" s="33" t="s">
        <v>375</v>
      </c>
      <c r="F368" s="33" t="s">
        <v>83</v>
      </c>
    </row>
    <row r="369" spans="1:6" s="4" customFormat="1" ht="19.5" customHeight="1" x14ac:dyDescent="0.25">
      <c r="A369" s="32" t="s">
        <v>288</v>
      </c>
      <c r="B369" s="33">
        <v>14373</v>
      </c>
      <c r="C369" s="36">
        <v>44773</v>
      </c>
      <c r="D369" s="33" t="s">
        <v>90</v>
      </c>
      <c r="E369" s="33" t="s">
        <v>375</v>
      </c>
      <c r="F369" s="33" t="s">
        <v>74</v>
      </c>
    </row>
    <row r="370" spans="1:6" s="4" customFormat="1" ht="19.5" customHeight="1" x14ac:dyDescent="0.25">
      <c r="A370" s="32" t="s">
        <v>288</v>
      </c>
      <c r="B370" s="33">
        <v>19275</v>
      </c>
      <c r="C370" s="36">
        <v>44742</v>
      </c>
      <c r="D370" s="33" t="s">
        <v>42</v>
      </c>
      <c r="E370" s="33" t="s">
        <v>375</v>
      </c>
      <c r="F370" s="33" t="s">
        <v>74</v>
      </c>
    </row>
    <row r="371" spans="1:6" s="4" customFormat="1" ht="19.5" customHeight="1" x14ac:dyDescent="0.25">
      <c r="A371" s="32" t="s">
        <v>288</v>
      </c>
      <c r="B371" s="33">
        <v>19609</v>
      </c>
      <c r="C371" s="36">
        <v>45138</v>
      </c>
      <c r="D371" s="33" t="s">
        <v>36</v>
      </c>
      <c r="E371" s="33" t="s">
        <v>375</v>
      </c>
      <c r="F371" s="33" t="s">
        <v>74</v>
      </c>
    </row>
    <row r="372" spans="1:6" s="4" customFormat="1" ht="19.5" customHeight="1" x14ac:dyDescent="0.25">
      <c r="A372" s="32" t="s">
        <v>441</v>
      </c>
      <c r="B372" s="33">
        <v>19555</v>
      </c>
      <c r="C372" s="36">
        <v>45138</v>
      </c>
      <c r="D372" s="33" t="s">
        <v>173</v>
      </c>
      <c r="E372" s="33" t="s">
        <v>375</v>
      </c>
      <c r="F372" s="33" t="s">
        <v>384</v>
      </c>
    </row>
    <row r="373" spans="1:6" s="4" customFormat="1" ht="19.5" customHeight="1" x14ac:dyDescent="0.25">
      <c r="A373" s="32" t="s">
        <v>292</v>
      </c>
      <c r="B373" s="33">
        <v>14487</v>
      </c>
      <c r="C373" s="36">
        <v>44773</v>
      </c>
      <c r="D373" s="33" t="s">
        <v>258</v>
      </c>
      <c r="E373" s="33" t="s">
        <v>375</v>
      </c>
      <c r="F373" s="33" t="s">
        <v>217</v>
      </c>
    </row>
    <row r="374" spans="1:6" s="4" customFormat="1" ht="19.5" customHeight="1" x14ac:dyDescent="0.25">
      <c r="A374" s="32" t="s">
        <v>293</v>
      </c>
      <c r="B374" s="33">
        <v>17980</v>
      </c>
      <c r="C374" s="36">
        <v>44561</v>
      </c>
      <c r="D374" s="33" t="s">
        <v>258</v>
      </c>
      <c r="E374" s="33" t="s">
        <v>442</v>
      </c>
      <c r="F374" s="33" t="s">
        <v>167</v>
      </c>
    </row>
    <row r="375" spans="1:6" s="4" customFormat="1" ht="19.5" customHeight="1" x14ac:dyDescent="0.25">
      <c r="A375" s="32" t="s">
        <v>443</v>
      </c>
      <c r="B375" s="33">
        <v>17754</v>
      </c>
      <c r="C375" s="36">
        <v>46568</v>
      </c>
      <c r="D375" s="33" t="s">
        <v>173</v>
      </c>
      <c r="E375" s="33" t="s">
        <v>375</v>
      </c>
      <c r="F375" s="33" t="s">
        <v>420</v>
      </c>
    </row>
    <row r="376" spans="1:6" s="4" customFormat="1" ht="19.5" customHeight="1" x14ac:dyDescent="0.25">
      <c r="A376" s="32" t="s">
        <v>444</v>
      </c>
      <c r="B376" s="33">
        <v>18126</v>
      </c>
      <c r="C376" s="36">
        <v>44985</v>
      </c>
      <c r="D376" s="33" t="s">
        <v>399</v>
      </c>
      <c r="E376" s="33" t="s">
        <v>375</v>
      </c>
      <c r="F376" s="33" t="s">
        <v>400</v>
      </c>
    </row>
    <row r="377" spans="1:6" s="4" customFormat="1" ht="19.5" customHeight="1" x14ac:dyDescent="0.25">
      <c r="A377" s="32" t="s">
        <v>445</v>
      </c>
      <c r="B377" s="33">
        <v>18125</v>
      </c>
      <c r="C377" s="36">
        <v>44985</v>
      </c>
      <c r="D377" s="33" t="s">
        <v>399</v>
      </c>
      <c r="E377" s="33" t="s">
        <v>375</v>
      </c>
      <c r="F377" s="33" t="s">
        <v>400</v>
      </c>
    </row>
    <row r="378" spans="1:6" s="4" customFormat="1" ht="19.5" customHeight="1" x14ac:dyDescent="0.25">
      <c r="A378" s="32" t="s">
        <v>446</v>
      </c>
      <c r="B378" s="33">
        <v>19416</v>
      </c>
      <c r="C378" s="36">
        <v>46568</v>
      </c>
      <c r="D378" s="33" t="s">
        <v>36</v>
      </c>
      <c r="E378" s="33" t="s">
        <v>375</v>
      </c>
      <c r="F378" s="33" t="s">
        <v>420</v>
      </c>
    </row>
    <row r="379" spans="1:6" s="4" customFormat="1" ht="19.5" customHeight="1" x14ac:dyDescent="0.25">
      <c r="A379" s="32" t="s">
        <v>299</v>
      </c>
      <c r="B379" s="33">
        <v>18953</v>
      </c>
      <c r="C379" s="36">
        <v>45230</v>
      </c>
      <c r="D379" s="33" t="s">
        <v>59</v>
      </c>
      <c r="E379" s="33" t="s">
        <v>375</v>
      </c>
      <c r="F379" s="33" t="s">
        <v>259</v>
      </c>
    </row>
    <row r="380" spans="1:6" s="4" customFormat="1" ht="19.5" customHeight="1" x14ac:dyDescent="0.25">
      <c r="A380" s="32" t="s">
        <v>300</v>
      </c>
      <c r="B380" s="33">
        <v>17509</v>
      </c>
      <c r="C380" s="36">
        <v>45230</v>
      </c>
      <c r="D380" s="33" t="s">
        <v>105</v>
      </c>
      <c r="E380" s="33" t="s">
        <v>375</v>
      </c>
      <c r="F380" s="33" t="s">
        <v>91</v>
      </c>
    </row>
    <row r="381" spans="1:6" s="4" customFormat="1" ht="19.5" customHeight="1" x14ac:dyDescent="0.25">
      <c r="A381" s="32" t="s">
        <v>301</v>
      </c>
      <c r="B381" s="33">
        <v>19106</v>
      </c>
      <c r="C381" s="36">
        <v>44985</v>
      </c>
      <c r="D381" s="33" t="s">
        <v>302</v>
      </c>
      <c r="E381" s="33" t="s">
        <v>375</v>
      </c>
      <c r="F381" s="33" t="s">
        <v>143</v>
      </c>
    </row>
    <row r="382" spans="1:6" s="4" customFormat="1" ht="19.5" customHeight="1" x14ac:dyDescent="0.25">
      <c r="A382" s="32" t="s">
        <v>447</v>
      </c>
      <c r="B382" s="33">
        <v>18065</v>
      </c>
      <c r="C382" s="36">
        <v>46568</v>
      </c>
      <c r="D382" s="33" t="s">
        <v>145</v>
      </c>
      <c r="E382" s="33" t="s">
        <v>375</v>
      </c>
      <c r="F382" s="33" t="s">
        <v>420</v>
      </c>
    </row>
    <row r="383" spans="1:6" s="4" customFormat="1" ht="19.5" customHeight="1" x14ac:dyDescent="0.25">
      <c r="A383" s="32" t="s">
        <v>306</v>
      </c>
      <c r="B383" s="33">
        <v>18524</v>
      </c>
      <c r="C383" s="36">
        <v>45230</v>
      </c>
      <c r="D383" s="33" t="s">
        <v>145</v>
      </c>
      <c r="E383" s="33" t="s">
        <v>375</v>
      </c>
      <c r="F383" s="33" t="s">
        <v>91</v>
      </c>
    </row>
    <row r="384" spans="1:6" s="4" customFormat="1" ht="19.5" customHeight="1" x14ac:dyDescent="0.25">
      <c r="A384" s="32" t="s">
        <v>448</v>
      </c>
      <c r="B384" s="33">
        <v>17245</v>
      </c>
      <c r="C384" s="36">
        <v>45107</v>
      </c>
      <c r="D384" s="33" t="s">
        <v>64</v>
      </c>
      <c r="E384" s="33" t="s">
        <v>375</v>
      </c>
      <c r="F384" s="33" t="s">
        <v>122</v>
      </c>
    </row>
    <row r="385" spans="1:6" s="4" customFormat="1" ht="19.5" customHeight="1" x14ac:dyDescent="0.25">
      <c r="A385" s="32" t="s">
        <v>316</v>
      </c>
      <c r="B385" s="33">
        <v>17192</v>
      </c>
      <c r="C385" s="36">
        <v>44773</v>
      </c>
      <c r="D385" s="33" t="s">
        <v>90</v>
      </c>
      <c r="E385" s="33" t="s">
        <v>375</v>
      </c>
      <c r="F385" s="33" t="s">
        <v>209</v>
      </c>
    </row>
    <row r="386" spans="1:6" s="4" customFormat="1" ht="19.5" customHeight="1" x14ac:dyDescent="0.25">
      <c r="A386" s="32" t="s">
        <v>316</v>
      </c>
      <c r="B386" s="33">
        <v>19287</v>
      </c>
      <c r="C386" s="36">
        <v>44742</v>
      </c>
      <c r="D386" s="33" t="s">
        <v>42</v>
      </c>
      <c r="E386" s="33" t="s">
        <v>375</v>
      </c>
      <c r="F386" s="33" t="s">
        <v>209</v>
      </c>
    </row>
    <row r="387" spans="1:6" s="4" customFormat="1" ht="19.5" customHeight="1" x14ac:dyDescent="0.25">
      <c r="A387" s="32" t="s">
        <v>316</v>
      </c>
      <c r="B387" s="33">
        <v>19633</v>
      </c>
      <c r="C387" s="36">
        <v>45138</v>
      </c>
      <c r="D387" s="33" t="s">
        <v>36</v>
      </c>
      <c r="E387" s="33" t="s">
        <v>375</v>
      </c>
      <c r="F387" s="33" t="s">
        <v>209</v>
      </c>
    </row>
    <row r="388" spans="1:6" s="4" customFormat="1" ht="19.5" customHeight="1" x14ac:dyDescent="0.25">
      <c r="A388" s="32" t="s">
        <v>449</v>
      </c>
      <c r="B388" s="33">
        <v>16803</v>
      </c>
      <c r="C388" s="36">
        <v>45138</v>
      </c>
      <c r="D388" s="33" t="s">
        <v>69</v>
      </c>
      <c r="E388" s="33" t="s">
        <v>375</v>
      </c>
      <c r="F388" s="33" t="s">
        <v>434</v>
      </c>
    </row>
    <row r="389" spans="1:6" s="4" customFormat="1" ht="19.5" customHeight="1" x14ac:dyDescent="0.25">
      <c r="A389" s="32" t="s">
        <v>320</v>
      </c>
      <c r="B389" s="33">
        <v>19102</v>
      </c>
      <c r="C389" s="36">
        <v>44985</v>
      </c>
      <c r="D389" s="33" t="s">
        <v>321</v>
      </c>
      <c r="E389" s="33" t="s">
        <v>375</v>
      </c>
      <c r="F389" s="33" t="s">
        <v>143</v>
      </c>
    </row>
    <row r="390" spans="1:6" s="4" customFormat="1" ht="19.5" customHeight="1" x14ac:dyDescent="0.25">
      <c r="A390" s="32" t="s">
        <v>322</v>
      </c>
      <c r="B390" s="33">
        <v>17219</v>
      </c>
      <c r="C390" s="36">
        <v>44985</v>
      </c>
      <c r="D390" s="33" t="s">
        <v>112</v>
      </c>
      <c r="E390" s="33" t="s">
        <v>375</v>
      </c>
      <c r="F390" s="33" t="s">
        <v>156</v>
      </c>
    </row>
    <row r="391" spans="1:6" s="4" customFormat="1" ht="19.5" customHeight="1" x14ac:dyDescent="0.25">
      <c r="A391" s="32" t="s">
        <v>450</v>
      </c>
      <c r="B391" s="33">
        <v>19557</v>
      </c>
      <c r="C391" s="36">
        <v>45838</v>
      </c>
      <c r="D391" s="33" t="s">
        <v>258</v>
      </c>
      <c r="E391" s="33" t="s">
        <v>375</v>
      </c>
      <c r="F391" s="33" t="s">
        <v>380</v>
      </c>
    </row>
    <row r="392" spans="1:6" s="4" customFormat="1" ht="19.5" customHeight="1" x14ac:dyDescent="0.25">
      <c r="A392" s="32" t="s">
        <v>451</v>
      </c>
      <c r="B392" s="33">
        <v>19014</v>
      </c>
      <c r="C392" s="36">
        <v>48760</v>
      </c>
      <c r="D392" s="33" t="s">
        <v>410</v>
      </c>
      <c r="E392" s="33" t="s">
        <v>375</v>
      </c>
      <c r="F392" s="33" t="s">
        <v>348</v>
      </c>
    </row>
    <row r="393" spans="1:6" s="4" customFormat="1" ht="19.5" customHeight="1" x14ac:dyDescent="0.25">
      <c r="A393" s="32" t="s">
        <v>344</v>
      </c>
      <c r="B393" s="33">
        <v>17562</v>
      </c>
      <c r="C393" s="36">
        <v>44985</v>
      </c>
      <c r="D393" s="33" t="s">
        <v>345</v>
      </c>
      <c r="E393" s="33" t="s">
        <v>375</v>
      </c>
      <c r="F393" s="33" t="s">
        <v>156</v>
      </c>
    </row>
    <row r="394" spans="1:6" s="4" customFormat="1" ht="19.5" customHeight="1" x14ac:dyDescent="0.25">
      <c r="A394" s="32" t="s">
        <v>346</v>
      </c>
      <c r="B394" s="33">
        <v>18398</v>
      </c>
      <c r="C394" s="36">
        <v>44592</v>
      </c>
      <c r="D394" s="33" t="s">
        <v>345</v>
      </c>
      <c r="E394" s="33" t="s">
        <v>375</v>
      </c>
      <c r="F394" s="33"/>
    </row>
    <row r="395" spans="1:6" s="4" customFormat="1" ht="19.5" customHeight="1" x14ac:dyDescent="0.25">
      <c r="A395" s="32" t="s">
        <v>352</v>
      </c>
      <c r="B395" s="33">
        <v>17025</v>
      </c>
      <c r="C395" s="36">
        <v>72937</v>
      </c>
      <c r="D395" s="33" t="s">
        <v>258</v>
      </c>
      <c r="E395" s="33" t="s">
        <v>375</v>
      </c>
      <c r="F395" s="33" t="s">
        <v>148</v>
      </c>
    </row>
    <row r="396" spans="1:6" s="4" customFormat="1" ht="19.5" customHeight="1" x14ac:dyDescent="0.25">
      <c r="A396" s="32" t="s">
        <v>452</v>
      </c>
      <c r="B396" s="33">
        <v>14023</v>
      </c>
      <c r="C396" s="36">
        <v>72937</v>
      </c>
      <c r="D396" s="33" t="s">
        <v>128</v>
      </c>
      <c r="E396" s="33" t="s">
        <v>375</v>
      </c>
      <c r="F396" s="33" t="s">
        <v>382</v>
      </c>
    </row>
    <row r="397" spans="1:6" s="4" customFormat="1" ht="19.5" customHeight="1" x14ac:dyDescent="0.25">
      <c r="A397" s="32" t="s">
        <v>452</v>
      </c>
      <c r="B397" s="33">
        <v>18637</v>
      </c>
      <c r="C397" s="36">
        <v>72937</v>
      </c>
      <c r="D397" s="33" t="s">
        <v>129</v>
      </c>
      <c r="E397" s="33" t="s">
        <v>375</v>
      </c>
      <c r="F397" s="33" t="s">
        <v>382</v>
      </c>
    </row>
    <row r="398" spans="1:6" s="4" customFormat="1" ht="19.5" customHeight="1" x14ac:dyDescent="0.25">
      <c r="A398" s="32" t="s">
        <v>453</v>
      </c>
      <c r="B398" s="33">
        <v>14859</v>
      </c>
      <c r="C398" s="36">
        <v>72937</v>
      </c>
      <c r="D398" s="33" t="s">
        <v>128</v>
      </c>
      <c r="E398" s="33" t="s">
        <v>375</v>
      </c>
      <c r="F398" s="33" t="s">
        <v>382</v>
      </c>
    </row>
    <row r="399" spans="1:6" s="4" customFormat="1" ht="19.5" customHeight="1" x14ac:dyDescent="0.25">
      <c r="A399" s="32" t="s">
        <v>453</v>
      </c>
      <c r="B399" s="33">
        <v>18627</v>
      </c>
      <c r="C399" s="36">
        <v>72937</v>
      </c>
      <c r="D399" s="33" t="s">
        <v>129</v>
      </c>
      <c r="E399" s="33" t="s">
        <v>375</v>
      </c>
      <c r="F399" s="33" t="s">
        <v>382</v>
      </c>
    </row>
    <row r="400" spans="1:6" s="4" customFormat="1" ht="19.5" customHeight="1" x14ac:dyDescent="0.25">
      <c r="A400" s="32" t="s">
        <v>360</v>
      </c>
      <c r="B400" s="33">
        <v>16366</v>
      </c>
      <c r="C400" s="36">
        <v>45138</v>
      </c>
      <c r="D400" s="33" t="s">
        <v>36</v>
      </c>
      <c r="E400" s="33" t="s">
        <v>375</v>
      </c>
      <c r="F400" s="33" t="s">
        <v>209</v>
      </c>
    </row>
    <row r="401" spans="1:6" s="4" customFormat="1" ht="19.5" customHeight="1" x14ac:dyDescent="0.25">
      <c r="A401" s="32" t="s">
        <v>365</v>
      </c>
      <c r="B401" s="33">
        <v>14888</v>
      </c>
      <c r="C401" s="36">
        <v>72937</v>
      </c>
      <c r="D401" s="33" t="s">
        <v>258</v>
      </c>
      <c r="E401" s="33" t="s">
        <v>375</v>
      </c>
      <c r="F401" s="33" t="s">
        <v>65</v>
      </c>
    </row>
    <row r="402" spans="1:6" s="4" customFormat="1" ht="19.5" customHeight="1" x14ac:dyDescent="0.25">
      <c r="A402" s="32" t="s">
        <v>366</v>
      </c>
      <c r="B402" s="33">
        <v>14304</v>
      </c>
      <c r="C402" s="36">
        <v>44651</v>
      </c>
      <c r="D402" s="33" t="s">
        <v>71</v>
      </c>
      <c r="E402" s="33" t="s">
        <v>375</v>
      </c>
      <c r="F402" s="33" t="s">
        <v>72</v>
      </c>
    </row>
    <row r="403" spans="1:6" s="4" customFormat="1" ht="19.5" customHeight="1" x14ac:dyDescent="0.25">
      <c r="A403" s="32" t="s">
        <v>368</v>
      </c>
      <c r="B403" s="33">
        <v>16344</v>
      </c>
      <c r="C403" s="36">
        <v>45138</v>
      </c>
      <c r="D403" s="33" t="s">
        <v>36</v>
      </c>
      <c r="E403" s="33" t="s">
        <v>375</v>
      </c>
      <c r="F403" s="33" t="s">
        <v>209</v>
      </c>
    </row>
    <row r="404" spans="1:6" s="4" customFormat="1" ht="19.5" customHeight="1" x14ac:dyDescent="0.25">
      <c r="A404" s="32" t="s">
        <v>369</v>
      </c>
      <c r="B404" s="33">
        <v>18985</v>
      </c>
      <c r="C404" s="36">
        <v>44985</v>
      </c>
      <c r="D404" s="33" t="s">
        <v>370</v>
      </c>
      <c r="E404" s="33" t="s">
        <v>375</v>
      </c>
      <c r="F404" s="33" t="s">
        <v>143</v>
      </c>
    </row>
    <row r="405" spans="1:6" s="4" customFormat="1" ht="19.5" customHeight="1" x14ac:dyDescent="0.25">
      <c r="A405" s="32" t="s">
        <v>454</v>
      </c>
      <c r="B405" s="33">
        <v>13838</v>
      </c>
      <c r="C405" s="36">
        <v>45138</v>
      </c>
      <c r="D405" s="33" t="s">
        <v>455</v>
      </c>
      <c r="E405" s="33" t="s">
        <v>375</v>
      </c>
      <c r="F405" s="33" t="s">
        <v>384</v>
      </c>
    </row>
    <row r="406" spans="1:6" s="4" customFormat="1" ht="19.5" customHeight="1" x14ac:dyDescent="0.25">
      <c r="A406" s="32" t="s">
        <v>454</v>
      </c>
      <c r="B406" s="33">
        <v>19533</v>
      </c>
      <c r="C406" s="36">
        <v>45138</v>
      </c>
      <c r="D406" s="33" t="s">
        <v>258</v>
      </c>
      <c r="E406" s="33" t="s">
        <v>375</v>
      </c>
      <c r="F406" s="33" t="s">
        <v>384</v>
      </c>
    </row>
    <row r="407" spans="1:6" s="4" customFormat="1" ht="19.5" customHeight="1" x14ac:dyDescent="0.25">
      <c r="A407" s="32" t="s">
        <v>456</v>
      </c>
      <c r="B407" s="33">
        <v>18536</v>
      </c>
      <c r="C407" s="36">
        <v>48760</v>
      </c>
      <c r="D407" s="33" t="s">
        <v>410</v>
      </c>
      <c r="E407" s="33" t="s">
        <v>375</v>
      </c>
      <c r="F407" s="33" t="s">
        <v>348</v>
      </c>
    </row>
    <row r="408" spans="1:6" s="4" customFormat="1" ht="19.5" customHeight="1" thickBot="1" x14ac:dyDescent="0.3">
      <c r="A408" s="32" t="s">
        <v>457</v>
      </c>
      <c r="B408" s="40">
        <v>17677</v>
      </c>
      <c r="C408" s="36">
        <v>44316</v>
      </c>
      <c r="D408" s="33" t="s">
        <v>458</v>
      </c>
      <c r="E408" s="33" t="s">
        <v>375</v>
      </c>
      <c r="F408" s="33" t="s">
        <v>420</v>
      </c>
    </row>
    <row r="409" spans="1:6" ht="15.75" thickTop="1" x14ac:dyDescent="0.25"/>
  </sheetData>
  <autoFilter ref="A2:F408" xr:uid="{AEFE856E-09CF-4732-94CD-0A99B2B4891A}">
    <filterColumn colId="0">
      <filters>
        <filter val="Agree 50 WG"/>
        <filter val="Amega Duo"/>
        <filter val="ASBO"/>
        <filter val="Ascernity"/>
        <filter val="Asteroid Pro"/>
        <filter val="Asteroid Pro 450"/>
        <filter val="Attraxor"/>
        <filter val="Azural"/>
        <filter val="Barclay Alphasect"/>
        <filter val="Barclay Gallup Biograde Amenity"/>
        <filter val="Barclay Glyde 144"/>
        <filter val="Barclay Propyz"/>
        <filter val="Barrier H"/>
        <filter val="Basf Insignia"/>
        <filter val="Biocure"/>
        <filter val="Blaster Pro"/>
        <filter val="Bruco"/>
        <filter val="Cabadex"/>
        <filter val="Careca"/>
        <filter val="Celadon"/>
        <filter val="Certis Metaldehyde 3"/>
        <filter val="Charge"/>
        <filter val="Chicane"/>
        <filter val="Chikara Weed Control"/>
        <filter val="Clayton Apt"/>
        <filter val="Clayton Bestow"/>
        <filter val="Clayton Cajole"/>
        <filter val="Clayton Expel"/>
        <filter val="Clayton Slalom"/>
        <filter val="Clayton Vindicate"/>
        <filter val="Cleancrop Forward"/>
        <filter val="Cleancrop Rumble"/>
        <filter val="Cleanrun Pro"/>
        <filter val="Clenecorn Super"/>
        <filter val="Clinic TF"/>
        <filter val="Clipless NT"/>
        <filter val="Clipper"/>
        <filter val="CMI Delta 2.5 EC"/>
        <filter val="Cohort"/>
        <filter val="Columbus"/>
        <filter val="Compitox Plus"/>
        <filter val="Credit"/>
        <filter val="Crestler"/>
        <filter val="Crossfire"/>
        <filter val="Curb Liquid Crop Spray"/>
        <filter val="Cutaway"/>
        <filter val="Cutless"/>
        <filter val="Daxxos"/>
        <filter val="Decis Forte"/>
        <filter val="Decis Protech"/>
        <filter val="Dedicate"/>
        <filter val="Defusa"/>
        <filter val="Depitone Ultra"/>
        <filter val="Depitox"/>
        <filter val="Depitox 500"/>
        <filter val="Derrex"/>
        <filter val="Diamond"/>
        <filter val="Dicophar"/>
        <filter val="Dimeco XL"/>
        <filter val="Dimilin Flo"/>
        <filter val="Dioweed 50"/>
        <filter val="DiPel DF"/>
        <filter val="Discman Biograde"/>
        <filter val="Doxstar Pro"/>
        <filter val="Dualitas"/>
        <filter val="Duplosan Kv"/>
        <filter val="Dutch Trig"/>
        <filter val="Eagle Green Care"/>
        <filter val="Ecoplug Max"/>
        <filter val="EGC Liquid"/>
        <filter val="EGCÂ®Granules"/>
        <filter val="Egret"/>
        <filter val="Eland"/>
        <filter val="Elliott's Professional Feed Weed &amp; Moss Killer"/>
        <filter val="Emblem"/>
        <filter val="Enforcer"/>
        <filter val="Enstar"/>
        <filter val="Epitaph"/>
        <filter val="ESP742"/>
        <filter val="Esteron T"/>
        <filter val="Exteris Stressgard"/>
        <filter val="Feed 'N' Weed Extra"/>
        <filter val="Fe-est"/>
        <filter val="Fe-Lyn"/>
        <filter val="Ferrimax Pro"/>
        <filter val="Ferromex Mosskiller Concentrate"/>
        <filter val="Finalsan"/>
        <filter val="Finalsan Plus"/>
        <filter val="Flatline"/>
        <filter val="Flazaraat"/>
        <filter val="Flexidor"/>
        <filter val="Flomide"/>
        <filter val="Forefront T"/>
        <filter val="Fortify"/>
        <filter val="Fortitude"/>
        <filter val="Foundation"/>
        <filter val="Fusion"/>
        <filter val="Gallup Hi-Aktiv Amenity"/>
        <filter val="Garlon Ultra"/>
        <filter val="Gem Granules"/>
        <filter val="Gemstone Granules"/>
        <filter val="Glister UltraMax"/>
        <filter val="Glyfos Gold ECO"/>
        <filter val="Gocha"/>
        <filter val="Grazon Pro"/>
        <filter val="Greenmaster Autumn"/>
        <filter val="Greenmaster Extra"/>
        <filter val="Greenor"/>
        <filter val="Greentec Mosskiller Pro"/>
        <filter val="Grenadier"/>
        <filter val="GTHMF Pro"/>
        <filter val="Guardsman"/>
        <filter val="Hammer"/>
        <filter val="Headland Charge"/>
        <filter val="Headland Flail 2"/>
        <filter val="Headland Saxon"/>
        <filter val="Headland Staff 500"/>
        <filter val="Headland Swift"/>
        <filter val="Herboxone"/>
        <filter val="Herboxone 60"/>
        <filter val="Heritage"/>
        <filter val="Heritage Maxx"/>
        <filter val="High Load Mircam"/>
        <filter val="Hilite"/>
        <filter val="Hinoki"/>
        <filter val="Hockley Propyzamide 40"/>
        <filter val="Holster XL"/>
        <filter val="Hyban P"/>
        <filter val="HY-D Super"/>
        <filter val="Hygrass P"/>
        <filter val="Hysward P"/>
        <filter val="Icade"/>
        <filter val="Insignia"/>
        <filter val="Instrata Elite"/>
        <filter val="Inter Tebloxy"/>
        <filter val="Interfix"/>
        <filter val="IronFlexx"/>
        <filter val="Ironmax Pro"/>
        <filter val="Iroxx"/>
        <filter val="Isomec"/>
        <filter val="Jewel"/>
        <filter val="Junction"/>
        <filter val="Kalipe"/>
        <filter val="Karamate Dry Flo Neotec"/>
        <filter val="Katana"/>
        <filter val="Katoun Gold"/>
        <filter val="KeMiChem - Propyzamide 400 SC"/>
        <filter val="Kerb 50W"/>
        <filter val="Kerb Flo"/>
        <filter val="Kerb Granules"/>
        <filter val="Kingpin"/>
        <filter val="Kopis"/>
        <filter val="Kurtail Evo"/>
        <filter val="Kyleo"/>
        <filter val="Landscaper Pro Feed Weed Mosskiller"/>
        <filter val="Landscaper Pro Moss Control + Fertilizer"/>
        <filter val="Landscaper Pro Weed Control + Fertilizer"/>
        <filter val="Levada"/>
        <filter val="Liaison"/>
        <filter val="Longbow"/>
        <filter val="LSTF Pro"/>
        <filter val="Luminare"/>
        <filter val="MAC-Propyzamide 400 SC"/>
        <filter val="Magneto"/>
        <filter val="Maintain NT"/>
        <filter val="Mascot Crossbar"/>
        <filter val="Mascot Hi-Aktiv Amenity"/>
        <filter val="Maton"/>
        <filter val="Maxicrop No. 2 Moss Killer and Conditioner"/>
        <filter val="Maxicrop Professional Moss Killer &amp; Conditioner"/>
        <filter val="Medaille SC"/>
        <filter val="Medallion TL"/>
        <filter val="Menace 80EDF"/>
        <filter val="Menorexx"/>
        <filter val="Mentor"/>
        <filter val="Minixx"/>
        <filter val="Mircam"/>
        <filter val="Mircam Plus"/>
        <filter val="Mogul"/>
        <filter val="MON 76473"/>
        <filter val="MON 79351"/>
        <filter val="MON 79376"/>
        <filter val="MON 79545"/>
        <filter val="MON 79991"/>
        <filter val="Monsanto Amenity Glyphosate"/>
        <filter val="Monsanto Amenity Glyphosate XL"/>
        <filter val="Moss-Kill Pro"/>
        <filter val="Motif"/>
        <filter val="MS Eddard"/>
        <filter val="NEU 1170 H"/>
        <filter val="NEU 1181 M"/>
        <filter val="Nomix Blade"/>
        <filter val="Nomix Conqueror Amenity"/>
        <filter val="Nomix Dual"/>
        <filter val="Nomix Duplex"/>
        <filter val="Nomix G"/>
        <filter val="Nomix Prolite"/>
        <filter val="Nomix Tribute Turf"/>
        <filter val="Oath"/>
        <filter val="Optica"/>
        <filter val="Optica Forte"/>
        <filter val="Orbit TL"/>
        <filter val="Ovation"/>
        <filter val="Pacaya"/>
        <filter val="Pan Glory"/>
        <filter val="Pan Isoxaben 500"/>
        <filter val="Paradise"/>
        <filter val="Pas"/>
        <filter val="Phloem"/>
        <filter val="Pitch"/>
        <filter val="Pitcher GR"/>
        <filter val="Pitcher SC"/>
        <filter val="Pivotal"/>
        <filter val="Plazma"/>
        <filter val="Praxys"/>
        <filter val="Primo Maxx II"/>
        <filter val="Professional Turf Feed, Weed And Moss Killer"/>
        <filter val="Prompt"/>
        <filter val="Prova"/>
        <filter val="Pure Azoxy"/>
        <filter val="Pure Max"/>
        <filter val="PureFlo"/>
        <filter val="Pyzamid 400 SC"/>
        <filter val="Quickfire"/>
        <filter val="Railtrax"/>
        <filter val="Rasto"/>
        <filter val="Rattler"/>
        <filter val="Redialo"/>
        <filter val="Regiment"/>
        <filter val="Relay Turf Elite"/>
        <filter val="Relva"/>
        <filter val="Relva Granules"/>
        <filter val="Renovator Pro"/>
        <filter val="Restore Pro"/>
        <filter val="Rigby Taylor Turf Mosskiller"/>
        <filter val="Rodeo"/>
        <filter val="Rosate Green"/>
        <filter val="Roundup Biactive"/>
        <filter val="Roundup Biactive GL"/>
        <filter val="Roundup Energy"/>
        <filter val="Roundup Flex"/>
        <filter val="Roundup Klik"/>
        <filter val="Roundup Metro XL"/>
        <filter val="Roundup POWERMAX"/>
        <filter val="Roundup Pro Biactive"/>
        <filter val="Roundup ProActive"/>
        <filter val="Roundup ProVantage"/>
        <filter val="Roundup Sonic"/>
        <filter val="Roundup Star"/>
        <filter val="Roundup Ultimate"/>
        <filter val="RouteOne Zamide Flo"/>
        <filter val="Samurai"/>
        <filter val="Saxon"/>
        <filter val="Scorpion"/>
        <filter val="Setanta Flo"/>
        <filter val="Shortcut"/>
        <filter val="Sigon"/>
        <filter val="Sinclair Lawn Sand"/>
        <filter val="Sinclair Pro Autumn Feed and Moss Killer"/>
        <filter val="Sluxx HP"/>
        <filter val="Snapper"/>
        <filter val="Solitaire"/>
        <filter val="Speedline Pro"/>
        <filter val="Speedster"/>
        <filter val="Spinner"/>
        <filter val="Stroller"/>
        <filter val="Stymie"/>
        <filter val="Sumi-Alpha"/>
        <filter val="Sven"/>
        <filter val="Synero"/>
        <filter val="T2 Green Pro"/>
        <filter val="Tanker"/>
        <filter val="Tecsis"/>
        <filter val="Thrust"/>
        <filter val="Trafalgar"/>
        <filter val="Trigger 3"/>
        <filter val="Trustee Amenity"/>
        <filter val="Turfmaster"/>
        <filter val="Turfmaster Complete Feed, Weed and Moss Killer"/>
        <filter val="Typhoon 360"/>
        <filter val="Valdor Flex"/>
        <filter val="Valdor Solo"/>
        <filter val="Vanguard"/>
        <filter val="X-ECUTE"/>
        <filter val="Xylem"/>
      </filters>
    </filterColumn>
  </autoFilter>
  <hyperlinks>
    <hyperlink ref="A4" r:id="rId1" display="https://secure.pesticides.gov.uk/pestreg/getfullproduct.asp?productid=27570&amp;pageno=1&amp;origin=prodsearch" xr:uid="{44737CE3-BC7A-4859-B026-6B0969367860}"/>
    <hyperlink ref="A5" r:id="rId2" display="https://secure.pesticides.gov.uk/pestreg/getfullproduct.asp?productid=37680&amp;pageno=1&amp;origin=prodsearch" xr:uid="{DE0F62AC-2678-4DCC-9455-41B00C18EDCF}"/>
    <hyperlink ref="A6" r:id="rId3" display="https://secure.pesticides.gov.uk/pestreg/getfullproduct.asp?productid=21009&amp;pageno=1&amp;origin=prodsearch" xr:uid="{12ED5784-DCB3-4849-9560-905B71BC609E}"/>
    <hyperlink ref="A7" r:id="rId4" display="https://secure.pesticides.gov.uk/pestreg/getfullproduct.asp?productid=20547&amp;pageno=1&amp;origin=prodsearch" xr:uid="{D32B5816-AB0D-4F2F-AFAB-DED46EE90CDD}"/>
    <hyperlink ref="A8" r:id="rId5" display="https://secure.pesticides.gov.uk/pestreg/getfullproduct.asp?productid=38293&amp;pageno=1&amp;origin=prodsearch" xr:uid="{B2B63E81-5793-4445-BBB9-34C2A3F12E6D}"/>
    <hyperlink ref="A9" r:id="rId6" display="https://secure.pesticides.gov.uk/pestreg/getfullproduct.asp?productid=37210&amp;pageno=1&amp;origin=prodsearch" xr:uid="{ED97DEA8-DCAA-485C-9AB5-96054D7AC0A2}"/>
    <hyperlink ref="A10" r:id="rId7" display="https://secure.pesticides.gov.uk/pestreg/getfullproduct.asp?productid=37260&amp;pageno=1&amp;origin=prodsearch" xr:uid="{B636FB6A-DF64-4F08-A548-C40A169042B4}"/>
    <hyperlink ref="A11" r:id="rId8" display="https://secure.pesticides.gov.uk/pestreg/getfullproduct.asp?productid=28779&amp;pageno=1&amp;origin=prodsearch" xr:uid="{D564BD99-0C5E-4BAB-BAC1-9FC8C0DD82CD}"/>
    <hyperlink ref="A12" r:id="rId9" display="https://secure.pesticides.gov.uk/pestreg/getfullproduct.asp?productid=33927&amp;pageno=1&amp;origin=prodsearch" xr:uid="{24CAEC55-C576-4F57-9694-3B809A17C10E}"/>
    <hyperlink ref="A13" r:id="rId10" display="https://secure.pesticides.gov.uk/pestreg/getfullproduct.asp?productid=23933&amp;pageno=1&amp;origin=prodsearch" xr:uid="{EEB06156-E545-449C-8B43-CDD08518BBD8}"/>
    <hyperlink ref="A14" r:id="rId11" display="https://secure.pesticides.gov.uk/pestreg/getfullproduct.asp?productid=23614&amp;pageno=1&amp;origin=prodsearch" xr:uid="{002493BD-876D-444A-AA1C-05B4A1349815}"/>
    <hyperlink ref="A15" r:id="rId12" display="https://secure.pesticides.gov.uk/pestreg/getfullproduct.asp?productid=31757&amp;pageno=1&amp;origin=prodsearch" xr:uid="{499DE8BC-9BAC-4130-8ADC-9823295BE84B}"/>
    <hyperlink ref="A16" r:id="rId13" display="https://secure.pesticides.gov.uk/pestreg/getfullproduct.asp?productid=36123&amp;pageno=1&amp;origin=prodsearch" xr:uid="{F39E0776-279F-4BAF-9469-F633B6685032}"/>
    <hyperlink ref="A17" r:id="rId14" display="https://secure.pesticides.gov.uk/pestreg/getfullproduct.asp?productid=35062&amp;pageno=1&amp;origin=prodsearch" xr:uid="{51483634-3C7E-4B90-B67B-19A50A6FFAFA}"/>
    <hyperlink ref="A18" r:id="rId15" display="https://secure.pesticides.gov.uk/pestreg/getfullproduct.asp?productid=34311&amp;pageno=1&amp;origin=prodsearch" xr:uid="{64AF21CB-9F95-45DB-80F0-F63E96F8396C}"/>
    <hyperlink ref="A19" r:id="rId16" display="https://secure.pesticides.gov.uk/pestreg/getfullproduct.asp?productid=21274&amp;pageno=1&amp;origin=prodsearch" xr:uid="{75A5F837-5684-43B4-8EB2-35711740562D}"/>
    <hyperlink ref="A20" r:id="rId17" display="https://secure.pesticides.gov.uk/pestreg/getfullproduct.asp?productid=31259&amp;pageno=1&amp;origin=prodsearch" xr:uid="{D5E163CF-FE00-4AE5-9929-21BCC972A4B2}"/>
    <hyperlink ref="A21" r:id="rId18" display="https://secure.pesticides.gov.uk/pestreg/getfullproduct.asp?productid=38492&amp;pageno=1&amp;origin=prodsearch" xr:uid="{153B7AA7-5AC0-4E4B-BED8-682E947E5916}"/>
    <hyperlink ref="A22" r:id="rId19" display="https://secure.pesticides.gov.uk/pestreg/getfullproduct.asp?productid=22212&amp;pageno=1&amp;origin=prodsearch" xr:uid="{D1ADD000-36D4-4029-9CE5-A4FFE764A06F}"/>
    <hyperlink ref="A23" r:id="rId20" display="https://secure.pesticides.gov.uk/pestreg/getfullproduct.asp?productid=37280&amp;pageno=1&amp;origin=prodsearch" xr:uid="{D48E5879-14B9-45F8-B36D-DD7026AB5CCC}"/>
    <hyperlink ref="A24" r:id="rId21" display="https://secure.pesticides.gov.uk/pestreg/getfullproduct.asp?productid=37877&amp;pageno=1&amp;origin=prodsearch" xr:uid="{394BE114-A127-42E1-9E04-FCFFD91F0AF7}"/>
    <hyperlink ref="A25" r:id="rId22" display="https://secure.pesticides.gov.uk/pestreg/getfullproduct.asp?productid=21714&amp;pageno=1&amp;origin=prodsearch" xr:uid="{A81B7373-EE41-47D3-8D6A-5C069C7DD7B9}"/>
    <hyperlink ref="A26" r:id="rId23" display="https://secure.pesticides.gov.uk/pestreg/getfullproduct.asp?productid=23870&amp;pageno=1&amp;origin=prodsearch" xr:uid="{A6514153-2D03-4DA5-8169-72FE01981D93}"/>
    <hyperlink ref="A27" r:id="rId24" display="https://secure.pesticides.gov.uk/pestreg/getfullproduct.asp?productid=31542&amp;pageno=1&amp;origin=prodsearch" xr:uid="{A99FF6A2-23F5-442D-A3B3-9BB102E4E2E8}"/>
    <hyperlink ref="A28" r:id="rId25" display="https://secure.pesticides.gov.uk/pestreg/getfullproduct.asp?productid=37445&amp;pageno=1&amp;origin=prodsearch" xr:uid="{D10BA73D-48B7-448B-B8AA-C2168F585D1B}"/>
    <hyperlink ref="A29" r:id="rId26" display="https://secure.pesticides.gov.uk/pestreg/getfullproduct.asp?productid=35267&amp;pageno=1&amp;origin=prodsearch" xr:uid="{05A4FE9A-DFE9-44AB-92DA-032BF53A1CE8}"/>
    <hyperlink ref="A30" r:id="rId27" display="https://secure.pesticides.gov.uk/pestreg/getfullproduct.asp?productid=33409&amp;pageno=1&amp;origin=prodsearch" xr:uid="{E0EBA3AD-6594-4106-B5B7-F33E7213A2DE}"/>
    <hyperlink ref="A31" r:id="rId28" display="https://secure.pesticides.gov.uk/pestreg/getfullproduct.asp?productid=36035&amp;pageno=1&amp;origin=prodsearch" xr:uid="{F6B767AE-CF50-4F61-B2B8-57141266B963}"/>
    <hyperlink ref="A32" r:id="rId29" display="https://secure.pesticides.gov.uk/pestreg/getfullproduct.asp?productid=29298&amp;pageno=1&amp;origin=prodsearch" xr:uid="{8DB9E7F2-2917-4B7D-ABE1-855D34CA2C8A}"/>
    <hyperlink ref="A33" r:id="rId30" display="https://secure.pesticides.gov.uk/pestreg/getfullproduct.asp?productid=31075&amp;pageno=1&amp;origin=prodsearch" xr:uid="{4B822718-80F5-4DDE-AE85-868F79E88DC8}"/>
    <hyperlink ref="A34" r:id="rId31" display="https://secure.pesticides.gov.uk/pestreg/getfullproduct.asp?productid=37177&amp;pageno=1&amp;origin=prodsearch" xr:uid="{41945F07-9CB2-4D97-B16C-E1345AA1EB57}"/>
    <hyperlink ref="A35" r:id="rId32" display="https://secure.pesticides.gov.uk/pestreg/getfullproduct.asp?productid=23288&amp;pageno=1&amp;origin=prodsearch" xr:uid="{F4551702-174F-489E-AFBE-ABD21D331363}"/>
    <hyperlink ref="A36" r:id="rId33" display="https://secure.pesticides.gov.uk/pestreg/getfullproduct.asp?productid=30268&amp;pageno=1&amp;origin=prodsearch" xr:uid="{D769BD96-DD8E-41C5-88D0-CBC66D2508C9}"/>
    <hyperlink ref="A37" r:id="rId34" display="https://secure.pesticides.gov.uk/pestreg/getfullproduct.asp?productid=22557&amp;pageno=1&amp;origin=prodsearch" xr:uid="{4DB0BBDC-CE04-43D8-A58D-48AD36EB69C3}"/>
    <hyperlink ref="A38" r:id="rId35" display="https://secure.pesticides.gov.uk/pestreg/getfullproduct.asp?productid=36036&amp;pageno=1&amp;origin=prodsearch" xr:uid="{84E92B41-9F2B-4C36-B035-BFFBF2C37D46}"/>
    <hyperlink ref="A39" r:id="rId36" display="https://secure.pesticides.gov.uk/pestreg/getfullproduct.asp?productid=30780&amp;pageno=1&amp;origin=prodsearch" xr:uid="{8607C9D1-BD93-4668-A2EA-A24DDE046E9B}"/>
    <hyperlink ref="A40" r:id="rId37" display="https://secure.pesticides.gov.uk/pestreg/getfullproduct.asp?productid=29800&amp;pageno=1&amp;origin=prodsearch" xr:uid="{4F68B2EB-0D09-4EC0-ABA2-D1A1C7FB2F16}"/>
    <hyperlink ref="A41" r:id="rId38" display="https://secure.pesticides.gov.uk/pestreg/getfullproduct.asp?productid=39381&amp;pageno=1&amp;origin=prodsearch" xr:uid="{67AF6EF6-E2F0-49C4-AAC2-FAF524914BDD}"/>
    <hyperlink ref="A42" r:id="rId39" display="https://secure.pesticides.gov.uk/pestreg/getfullproduct.asp?productid=21781&amp;pageno=1&amp;origin=prodsearch" xr:uid="{18E18F13-9A1F-4564-B218-8FE2D0312BAA}"/>
    <hyperlink ref="A43" r:id="rId40" display="https://secure.pesticides.gov.uk/pestreg/getfullproduct.asp?productid=37014&amp;pageno=1&amp;origin=prodsearch" xr:uid="{9C8D3B35-3431-439E-AA63-C180BD175F59}"/>
    <hyperlink ref="A44" r:id="rId41" display="https://secure.pesticides.gov.uk/pestreg/getfullproduct.asp?productid=19887&amp;pageno=1&amp;origin=prodsearch" xr:uid="{34B2F0FC-CB10-489F-86FE-C4B15D3732F3}"/>
    <hyperlink ref="A45" r:id="rId42" display="https://secure.pesticides.gov.uk/pestreg/getfullproduct.asp?productid=28335&amp;pageno=1&amp;origin=prodsearch" xr:uid="{E0DF9E28-192A-4991-87B9-78BFB3407DE8}"/>
    <hyperlink ref="A46" r:id="rId43" display="https://secure.pesticides.gov.uk/pestreg/getfullproduct.asp?productid=31331&amp;pageno=1&amp;origin=prodsearch" xr:uid="{FBE3CC11-D41F-46E1-9B03-CFFF6ED95ABD}"/>
    <hyperlink ref="A47" r:id="rId44" display="https://secure.pesticides.gov.uk/pestreg/getfullproduct.asp?productid=35666&amp;pageno=1&amp;origin=prodsearch" xr:uid="{F400B2B8-E8E5-4FC0-8185-421BDA5F8C71}"/>
    <hyperlink ref="A48" r:id="rId45" display="https://secure.pesticides.gov.uk/pestreg/getfullproduct.asp?productid=33436&amp;pageno=1&amp;origin=prodsearch" xr:uid="{7F6CED40-1EDD-412A-A910-0B8B87723C54}"/>
    <hyperlink ref="A49" r:id="rId46" display="https://secure.pesticides.gov.uk/pestreg/getfullproduct.asp?productid=20471&amp;pageno=1&amp;origin=prodsearch" xr:uid="{2A0C9510-E049-4E64-B431-2DA472E30733}"/>
    <hyperlink ref="A50" r:id="rId47" display="https://secure.pesticides.gov.uk/pestreg/getfullproduct.asp?productid=33362&amp;pageno=1&amp;origin=prodsearch" xr:uid="{44CA392F-C8C7-4AE1-8FDD-2D1F4B06D204}"/>
    <hyperlink ref="A51" r:id="rId48" display="https://secure.pesticides.gov.uk/pestreg/getfullproduct.asp?productid=24217&amp;pageno=1&amp;origin=prodsearch" xr:uid="{092D6384-7DCC-4D39-A4ED-C18EFE7DB83B}"/>
    <hyperlink ref="A52" r:id="rId49" display="https://secure.pesticides.gov.uk/pestreg/getfullproduct.asp?productid=37070&amp;pageno=1&amp;origin=prodsearch" xr:uid="{2919E8FB-D4EE-4BD1-83A7-FA4C2C7A311B}"/>
    <hyperlink ref="A53" r:id="rId50" display="https://secure.pesticides.gov.uk/pestreg/getfullproduct.asp?productid=37070&amp;pageno=1&amp;origin=prodsearch" xr:uid="{998D48EF-EE86-4F94-BF98-23E9F83BFE7B}"/>
    <hyperlink ref="A54" r:id="rId51" display="https://secure.pesticides.gov.uk/pestreg/getfullproduct.asp?productid=31930&amp;pageno=1&amp;origin=prodsearch" xr:uid="{66084C9C-0D05-45E3-8856-A25DC59985AE}"/>
    <hyperlink ref="A55" r:id="rId52" display="https://secure.pesticides.gov.uk/pestreg/getfullproduct.asp?productid=13934&amp;pageno=1&amp;origin=prodsearch" xr:uid="{F9DA3870-0FDB-4C4A-8A4B-DCE95E8A1324}"/>
    <hyperlink ref="A56" r:id="rId53" display="https://secure.pesticides.gov.uk/pestreg/getfullproduct.asp?productid=20354&amp;pageno=1&amp;origin=prodsearch" xr:uid="{C0D361D0-3755-4647-B881-3B86E76A7FBA}"/>
    <hyperlink ref="A57" r:id="rId54" display="https://secure.pesticides.gov.uk/pestreg/getfullproduct.asp?productid=33201&amp;pageno=1&amp;origin=prodsearch" xr:uid="{5F02D07B-DD2F-4B12-B863-BD0B5A5C6A53}"/>
    <hyperlink ref="A58" r:id="rId55" display="https://secure.pesticides.gov.uk/pestreg/getfullproduct.asp?productid=37480&amp;pageno=1&amp;origin=prodsearch" xr:uid="{B22A6C9D-FFCC-46BD-8679-A711C48CA936}"/>
    <hyperlink ref="A59" r:id="rId56" display="https://secure.pesticides.gov.uk/pestreg/getfullproduct.asp?productid=19818&amp;pageno=1&amp;origin=prodsearch" xr:uid="{191A1C7A-B61A-459F-93ED-38621D802BFF}"/>
    <hyperlink ref="A60" r:id="rId57" display="https://secure.pesticides.gov.uk/pestreg/getfullproduct.asp?productid=23560&amp;pageno=1&amp;origin=prodsearch" xr:uid="{B91C8F9D-4033-494F-8CFA-B447DF6191B4}"/>
    <hyperlink ref="A61" r:id="rId58" display="https://secure.pesticides.gov.uk/pestreg/getfullproduct.asp?productid=34765&amp;pageno=1&amp;origin=prodsearch" xr:uid="{EB1E2439-A7D8-4785-88A3-31FE90E57D9F}"/>
    <hyperlink ref="A62" r:id="rId59" display="https://secure.pesticides.gov.uk/pestreg/getfullproduct.asp?productid=34766&amp;pageno=1&amp;origin=prodsearch" xr:uid="{9B8DFF78-C2AA-48CE-9DE7-8D958180FB76}"/>
    <hyperlink ref="A63" r:id="rId60" display="https://secure.pesticides.gov.uk/pestreg/getfullproduct.asp?productid=36034&amp;pageno=1&amp;origin=prodsearch" xr:uid="{76C4AB72-56BD-47DD-9549-69B454283E2D}"/>
    <hyperlink ref="A64" r:id="rId61" display="https://secure.pesticides.gov.uk/pestreg/getfullproduct.asp?productid=29546&amp;pageno=1&amp;origin=prodsearch" xr:uid="{0841E89C-B216-43F1-9057-1380296FD928}"/>
    <hyperlink ref="A65" r:id="rId62" display="https://secure.pesticides.gov.uk/pestreg/getfullproduct.asp?productid=33459&amp;pageno=1&amp;origin=prodsearch" xr:uid="{0E3BC4A4-7405-42BE-8115-2FE8E8E8BD02}"/>
    <hyperlink ref="A66" r:id="rId63" display="https://secure.pesticides.gov.uk/pestreg/getfullproduct.asp?productid=33098&amp;pageno=1&amp;origin=prodsearch" xr:uid="{435BB717-57A8-44AC-A224-516676EF320F}"/>
    <hyperlink ref="A67" r:id="rId64" display="https://secure.pesticides.gov.uk/pestreg/getfullproduct.asp?productid=38320&amp;pageno=1&amp;origin=prodsearch" xr:uid="{25BF024E-367C-4C05-8B4B-A4D494907D8F}"/>
    <hyperlink ref="A68" r:id="rId65" display="https://secure.pesticides.gov.uk/pestreg/getfullproduct.asp?productid=34931&amp;pageno=1&amp;origin=prodsearch" xr:uid="{D24A4A90-8D1F-4191-B906-9DB96C4D8211}"/>
    <hyperlink ref="A69" r:id="rId66" display="https://secure.pesticides.gov.uk/pestreg/getfullproduct.asp?productid=36249&amp;pageno=1&amp;origin=prodsearch" xr:uid="{0CEEE7C3-C636-4801-B94D-866BBBF06C56}"/>
    <hyperlink ref="A70" r:id="rId67" display="https://secure.pesticides.gov.uk/pestreg/getfullproduct.asp?productid=38760&amp;pageno=1&amp;origin=prodsearch" xr:uid="{BD5A40B3-F8AF-4CF3-88AB-DC66C392A20C}"/>
    <hyperlink ref="A71" r:id="rId68" display="https://secure.pesticides.gov.uk/pestreg/getfullproduct.asp?productid=32890&amp;pageno=1&amp;origin=prodsearch" xr:uid="{2C5A28D3-4935-4140-8CEE-F131E97B0BFB}"/>
    <hyperlink ref="A72" r:id="rId69" display="https://secure.pesticides.gov.uk/pestreg/getfullproduct.asp?productid=37958&amp;pageno=1&amp;origin=prodsearch" xr:uid="{85D9F138-176D-404F-AC14-D621AB6B62E0}"/>
    <hyperlink ref="A73" r:id="rId70" display="https://secure.pesticides.gov.uk/pestreg/getfullproduct.asp?productid=31065&amp;pageno=1&amp;origin=prodsearch" xr:uid="{4418E555-D48D-4214-BC15-191D98733DFB}"/>
    <hyperlink ref="A74" r:id="rId71" display="https://secure.pesticides.gov.uk/pestreg/getfullproduct.asp?productid=20155&amp;pageno=1&amp;origin=prodsearch" xr:uid="{7160C114-9093-4A14-9DBB-9C72C715DCC2}"/>
    <hyperlink ref="A75" r:id="rId72" display="https://secure.pesticides.gov.uk/pestreg/getfullproduct.asp?productid=20155&amp;pageno=1&amp;origin=prodsearch" xr:uid="{765D966C-D25C-4BC0-9E8E-3030C25E0EB5}"/>
    <hyperlink ref="A76" r:id="rId73" display="https://secure.pesticides.gov.uk/pestreg/getfullproduct.asp?productid=34603&amp;pageno=1&amp;origin=prodsearch" xr:uid="{CC0BA727-3AAB-4E57-BBA6-91740B96BBA2}"/>
    <hyperlink ref="A77" r:id="rId74" display="https://secure.pesticides.gov.uk/pestreg/getfullproduct.asp?productid=31648&amp;pageno=1&amp;origin=prodsearch" xr:uid="{E03016FB-EAB1-4EFF-970C-BB0AC209818D}"/>
    <hyperlink ref="A78" r:id="rId75" display="https://secure.pesticides.gov.uk/pestreg/getfullproduct.asp?productid=34308&amp;pageno=1&amp;origin=prodsearch" xr:uid="{38FD3F14-801D-4447-BF07-B6477FD32FDA}"/>
    <hyperlink ref="A79" r:id="rId76" display="https://secure.pesticides.gov.uk/pestreg/getfullproduct.asp?productid=34987&amp;pageno=1&amp;origin=prodsearch" xr:uid="{C239B98B-DD10-4A1F-829A-A706554D0599}"/>
    <hyperlink ref="A80" r:id="rId77" display="https://secure.pesticides.gov.uk/pestreg/getfullproduct.asp?productid=22042&amp;pageno=1&amp;origin=prodsearch" xr:uid="{F9D9D38B-FACC-40A6-AB95-D3AC18FCF662}"/>
    <hyperlink ref="A81" r:id="rId78" display="https://secure.pesticides.gov.uk/pestreg/getfullproduct.asp?productid=24778&amp;pageno=1&amp;origin=prodsearch" xr:uid="{3E2F3558-543D-4688-897C-BA1BF61DB160}"/>
    <hyperlink ref="A82" r:id="rId79" display="https://secure.pesticides.gov.uk/pestreg/getfullproduct.asp?productid=33623&amp;pageno=1&amp;origin=prodsearch" xr:uid="{145B6F36-5B25-4821-B769-0D5BC4E95EF1}"/>
    <hyperlink ref="A83" r:id="rId80" display="https://secure.pesticides.gov.uk/pestreg/getfullproduct.asp?productid=38964&amp;pageno=1&amp;origin=prodsearch" xr:uid="{C2E06621-007D-4CB2-9A1D-190C1884D89D}"/>
    <hyperlink ref="A84" r:id="rId81" display="https://secure.pesticides.gov.uk/pestreg/getfullproduct.asp?productid=29585&amp;pageno=1&amp;origin=prodsearch" xr:uid="{AF1A569F-D3BF-47C9-AD1D-D25704ABC9CD}"/>
    <hyperlink ref="A85" r:id="rId82" display="https://secure.pesticides.gov.uk/pestreg/getfullproduct.asp?productid=38571&amp;pageno=1&amp;origin=prodsearch" xr:uid="{6C776341-73AB-47CC-8CF1-9DA65837AEED}"/>
    <hyperlink ref="A86" r:id="rId83" display="https://secure.pesticides.gov.uk/pestreg/getfullproduct.asp?productid=39322&amp;pageno=1&amp;origin=prodsearch" xr:uid="{326CB8DC-13ED-4E0E-823F-67B11B2BDD9F}"/>
    <hyperlink ref="A87" r:id="rId84" display="https://secure.pesticides.gov.uk/pestreg/getfullproduct.asp?productid=31899&amp;pageno=1&amp;origin=prodsearch" xr:uid="{B930859A-163F-407D-BC3B-8B12BCCB510D}"/>
    <hyperlink ref="A88" r:id="rId85" display="https://secure.pesticides.gov.uk/pestreg/getfullproduct.asp?productid=33958&amp;pageno=1&amp;origin=prodsearch" xr:uid="{83C50A75-F31D-45AA-8A99-3CDA8C76103A}"/>
    <hyperlink ref="A89" r:id="rId86" display="https://secure.pesticides.gov.uk/pestreg/getfullproduct.asp?productid=28462&amp;pageno=1&amp;origin=prodsearch" xr:uid="{3ADE7851-FA97-4337-BA97-9EEFCEBBF412}"/>
    <hyperlink ref="A90" r:id="rId87" display="https://secure.pesticides.gov.uk/pestreg/getfullproduct.asp?productid=38257&amp;pageno=1&amp;origin=prodsearch" xr:uid="{913BF968-8EDB-40D0-BD8B-33B9B26711AB}"/>
    <hyperlink ref="A91" r:id="rId88" display="https://secure.pesticides.gov.uk/pestreg/getfullproduct.asp?productid=38273&amp;pageno=1&amp;origin=prodsearch" xr:uid="{E12F0338-61FE-4DB8-9337-BA8349B23D21}"/>
    <hyperlink ref="A92" r:id="rId89" display="https://secure.pesticides.gov.uk/pestreg/getfullproduct.asp?productid=34441&amp;pageno=1&amp;origin=prodsearch" xr:uid="{60F66779-0C49-4D5E-A4A6-855145AE92DE}"/>
    <hyperlink ref="A93" r:id="rId90" display="https://secure.pesticides.gov.uk/pestreg/getfullproduct.asp?productid=32660&amp;pageno=1&amp;origin=prodsearch" xr:uid="{ED2537F2-A9D0-4018-888D-633BC93901AE}"/>
    <hyperlink ref="A94" r:id="rId91" display="https://secure.pesticides.gov.uk/pestreg/getfullproduct.asp?productid=37178&amp;pageno=1&amp;origin=prodsearch" xr:uid="{21443F7B-7556-401F-BC14-4D85A5303E99}"/>
    <hyperlink ref="A95" r:id="rId92" display="https://secure.pesticides.gov.uk/pestreg/getfullproduct.asp?productid=27559&amp;pageno=1&amp;origin=prodsearch" xr:uid="{13F5D182-759E-49F1-8DF2-297B4FDFE73A}"/>
    <hyperlink ref="A96" r:id="rId93" display="https://secure.pesticides.gov.uk/pestreg/getfullproduct.asp?productid=30638&amp;pageno=1&amp;origin=prodsearch" xr:uid="{E5D147A8-2A49-4FD5-89ED-3904D5CC0E08}"/>
    <hyperlink ref="A97" r:id="rId94" display="https://secure.pesticides.gov.uk/pestreg/getfullproduct.asp?productid=28972&amp;pageno=1&amp;origin=prodsearch" xr:uid="{5A6D5B48-9B45-49D1-B4F3-E00AAB49DE83}"/>
    <hyperlink ref="A98" r:id="rId95" display="https://secure.pesticides.gov.uk/pestreg/getfullproduct.asp?productid=38019&amp;pageno=1&amp;origin=prodsearch" xr:uid="{BE57FAE1-0989-45FD-A896-59001E74FADF}"/>
    <hyperlink ref="A99" r:id="rId96" display="https://secure.pesticides.gov.uk/pestreg/getfullproduct.asp?productid=29807&amp;pageno=1&amp;origin=prodsearch" xr:uid="{A62F995F-D910-4C4C-BC37-8906483AEDA5}"/>
    <hyperlink ref="A100" r:id="rId97" display="https://secure.pesticides.gov.uk/pestreg/getfullproduct.asp?productid=22334&amp;pageno=1&amp;origin=prodsearch" xr:uid="{FF880C40-6B37-41E8-9D7C-7FCE65338846}"/>
    <hyperlink ref="A101" r:id="rId98" display="https://secure.pesticides.gov.uk/pestreg/getfullproduct.asp?productid=27827&amp;pageno=1&amp;origin=prodsearch" xr:uid="{6B5AA812-B95A-4F6C-B69B-7823CE244E7B}"/>
    <hyperlink ref="A102" r:id="rId99" display="https://secure.pesticides.gov.uk/pestreg/getfullproduct.asp?productid=16738&amp;pageno=1&amp;origin=prodsearch" xr:uid="{64AF873F-7124-4E9E-B9F6-52B47AFF3157}"/>
    <hyperlink ref="A103" r:id="rId100" display="https://secure.pesticides.gov.uk/pestreg/getfullproduct.asp?productid=20353&amp;pageno=1&amp;origin=prodsearch" xr:uid="{3D516304-4F9A-4105-84EF-6598F81C2F5F}"/>
    <hyperlink ref="A104" r:id="rId101" display="https://secure.pesticides.gov.uk/pestreg/getfullproduct.asp?productid=18517&amp;pageno=1&amp;origin=prodsearch" xr:uid="{085B7936-A6FA-454C-9B84-3BC6011A40DC}"/>
    <hyperlink ref="A105" r:id="rId102" display="https://secure.pesticides.gov.uk/pestreg/getfullproduct.asp?productid=21586&amp;pageno=1&amp;origin=prodsearch" xr:uid="{BB117FC5-7407-4896-B520-315597B9BF1F}"/>
    <hyperlink ref="A106" r:id="rId103" display="https://secure.pesticides.gov.uk/pestreg/getfullproduct.asp?productid=21828&amp;pageno=1&amp;origin=prodsearch" xr:uid="{43A65AFE-65BD-4721-BFAE-4A3CB690A980}"/>
    <hyperlink ref="A107" r:id="rId104" display="https://secure.pesticides.gov.uk/pestreg/getfullproduct.asp?productid=18403&amp;pageno=1&amp;origin=prodsearch" xr:uid="{A1B3590F-BD40-47DF-B9FD-8D793425187E}"/>
    <hyperlink ref="A108" r:id="rId105" display="https://secure.pesticides.gov.uk/pestreg/getfullproduct.asp?productid=36125&amp;pageno=1&amp;origin=prodsearch" xr:uid="{62AC5111-BDD6-4CBA-A29F-DF6C10B5B468}"/>
    <hyperlink ref="A109" r:id="rId106" display="https://secure.pesticides.gov.uk/pestreg/getfullproduct.asp?productid=38047&amp;pageno=1&amp;origin=prodsearch" xr:uid="{FAA60FC8-99FF-48B4-AFC4-ACD1381FD575}"/>
    <hyperlink ref="A110" r:id="rId107" display="https://secure.pesticides.gov.uk/pestreg/getfullproduct.asp?productid=24520&amp;pageno=1&amp;origin=prodsearch" xr:uid="{8A945684-AF97-4306-A8A3-4EF50AE93C5A}"/>
    <hyperlink ref="A111" r:id="rId108" display="https://secure.pesticides.gov.uk/pestreg/getfullproduct.asp?productid=29571&amp;pageno=1&amp;origin=prodsearch" xr:uid="{FC942C04-7247-4C3A-84EC-65F4ADC02EF8}"/>
    <hyperlink ref="A112" r:id="rId109" display="https://secure.pesticides.gov.uk/pestreg/getfullproduct.asp?productid=20357&amp;pageno=1&amp;origin=prodsearch" xr:uid="{D405C23A-1D33-4EB3-AA98-1B6D8F1B71F2}"/>
    <hyperlink ref="A113" r:id="rId110" display="https://secure.pesticides.gov.uk/pestreg/getfullproduct.asp?productid=33538&amp;pageno=1&amp;origin=prodsearch" xr:uid="{1EF7EFC9-736D-4E2D-AD5E-0C22339CF722}"/>
    <hyperlink ref="A114" r:id="rId111" display="https://secure.pesticides.gov.uk/pestreg/getfullproduct.asp?productid=28450&amp;pageno=1&amp;origin=prodsearch" xr:uid="{21D7C888-2E27-492B-9AFE-A9E2787F8F76}"/>
    <hyperlink ref="A115" r:id="rId112" display="https://secure.pesticides.gov.uk/pestreg/getfullproduct.asp?productid=37914&amp;pageno=1&amp;origin=prodsearch" xr:uid="{17094DC3-5DE7-4C0B-B7C3-066C499ACB0E}"/>
    <hyperlink ref="A116" r:id="rId113" display="https://secure.pesticides.gov.uk/pestreg/getfullproduct.asp?productid=32356&amp;pageno=1&amp;origin=prodsearch" xr:uid="{99E7451B-B908-4315-B77C-01247EA8C2AF}"/>
    <hyperlink ref="A117" r:id="rId114" display="https://secure.pesticides.gov.uk/pestreg/getfullproduct.asp?productid=36537&amp;pageno=1&amp;origin=prodsearch" xr:uid="{52800406-B06E-46DA-AD53-979370CDECBC}"/>
    <hyperlink ref="A118" r:id="rId115" display="https://secure.pesticides.gov.uk/pestreg/getfullproduct.asp?productid=30389&amp;pageno=1&amp;origin=prodsearch" xr:uid="{255C0E6B-1723-4D7D-93E0-A93A1CFBE4C5}"/>
    <hyperlink ref="A119" r:id="rId116" display="https://secure.pesticides.gov.uk/pestreg/getfullproduct.asp?productid=36037&amp;pageno=1&amp;origin=prodsearch" xr:uid="{92AFFB76-55C1-4D56-8C68-C101B26A676D}"/>
    <hyperlink ref="A120" r:id="rId117" display="https://secure.pesticides.gov.uk/pestreg/getfullproduct.asp?productid=28535&amp;pageno=1&amp;origin=prodsearch" xr:uid="{CA473AB7-D8E2-4315-85F5-370E874D6D25}"/>
    <hyperlink ref="A121" r:id="rId118" display="https://secure.pesticides.gov.uk/pestreg/getfullproduct.asp?productid=37252&amp;pageno=1&amp;origin=prodsearch" xr:uid="{68B4D40C-0478-400F-9E12-B4E30259147A}"/>
    <hyperlink ref="A122" r:id="rId119" display="https://secure.pesticides.gov.uk/pestreg/getfullproduct.asp?productid=18806&amp;pageno=1&amp;origin=prodsearch" xr:uid="{F1AEEB11-74D6-4795-83B6-F34791EF274A}"/>
    <hyperlink ref="A123" r:id="rId120" display="https://secure.pesticides.gov.uk/pestreg/getfullproduct.asp?productid=37049&amp;pageno=1&amp;origin=prodsearch" xr:uid="{DE55A3D0-01E2-433E-968E-254FF7C3BB74}"/>
    <hyperlink ref="A124" r:id="rId121" display="https://secure.pesticides.gov.uk/pestreg/getfullproduct.asp?productid=22856&amp;pageno=1&amp;origin=prodsearch" xr:uid="{6C927612-F823-4B00-BE9C-2AA02CE4592E}"/>
    <hyperlink ref="A125" r:id="rId122" display="https://secure.pesticides.gov.uk/pestreg/getfullproduct.asp?productid=28199&amp;pageno=1&amp;origin=prodsearch" xr:uid="{EAEB1B0F-F264-4C9E-B553-39EE0347BA0E}"/>
    <hyperlink ref="A126" r:id="rId123" display="https://secure.pesticides.gov.uk/pestreg/getfullproduct.asp?productid=32182&amp;pageno=1&amp;origin=prodsearch" xr:uid="{B3F955CC-740C-44C3-A3BA-435AE7AB7444}"/>
    <hyperlink ref="A127" r:id="rId124" display="https://secure.pesticides.gov.uk/pestreg/getfullproduct.asp?productid=22639&amp;pageno=1&amp;origin=prodsearch" xr:uid="{67B78BCC-D75F-440F-AFC5-D9756D7DCFF9}"/>
    <hyperlink ref="A128" r:id="rId125" display="https://secure.pesticides.gov.uk/pestreg/getfullproduct.asp?productid=21147&amp;pageno=1&amp;origin=prodsearch" xr:uid="{963C5E2A-3364-4D1E-BCC5-0CE1EE940CAA}"/>
    <hyperlink ref="A129" r:id="rId126" display="https://secure.pesticides.gov.uk/pestreg/getfullproduct.asp?productid=21148&amp;pageno=1&amp;origin=prodsearch" xr:uid="{28FF5BE9-D297-41B2-8E90-D523EBBD1602}"/>
    <hyperlink ref="A130" r:id="rId127" display="https://secure.pesticides.gov.uk/pestreg/getfullproduct.asp?productid=22065&amp;pageno=1&amp;origin=prodsearch" xr:uid="{DC9DF2BE-8EA7-44CA-A070-7007392B58D5}"/>
    <hyperlink ref="A131" r:id="rId128" display="https://secure.pesticides.gov.uk/pestreg/getfullproduct.asp?productid=37662&amp;pageno=1&amp;origin=prodsearch" xr:uid="{DE9AAD85-A636-45BA-91AC-3890B03BD229}"/>
    <hyperlink ref="A132" r:id="rId129" display="https://secure.pesticides.gov.uk/pestreg/getfullproduct.asp?productid=37662&amp;pageno=1&amp;origin=prodsearch" xr:uid="{4C9D3194-FD06-44BC-B29B-05E2224C658C}"/>
    <hyperlink ref="A133" r:id="rId130" display="https://secure.pesticides.gov.uk/pestreg/getfullproduct.asp?productid=23851&amp;pageno=1&amp;origin=prodsearch" xr:uid="{376090BB-8EC9-4A9F-85E2-CC74DC91A51F}"/>
    <hyperlink ref="A134" r:id="rId131" display="https://secure.pesticides.gov.uk/pestreg/getfullproduct.asp?productid=23851&amp;pageno=1&amp;origin=prodsearch" xr:uid="{3B0C3D40-CB66-4A65-AC46-5FABAE1ABB8B}"/>
    <hyperlink ref="A135" r:id="rId132" display="https://secure.pesticides.gov.uk/pestreg/getfullproduct.asp?productid=27337&amp;pageno=1&amp;origin=prodsearch" xr:uid="{C291A0AD-DC12-4E66-ADD6-7F13B987EC3F}"/>
    <hyperlink ref="A136" r:id="rId133" display="https://secure.pesticides.gov.uk/pestreg/getfullproduct.asp?productid=31382&amp;pageno=1&amp;origin=prodsearch" xr:uid="{F2D49B5D-2BE5-4118-B4C9-40D9AB080153}"/>
    <hyperlink ref="A137" r:id="rId134" display="https://secure.pesticides.gov.uk/pestreg/getfullproduct.asp?productid=28970&amp;pageno=1&amp;origin=prodsearch" xr:uid="{9AF568E5-DC5B-4878-A8FB-8BC5E1A12A31}"/>
    <hyperlink ref="A138" r:id="rId135" display="https://secure.pesticides.gov.uk/pestreg/getfullproduct.asp?productid=37870&amp;pageno=1&amp;origin=prodsearch" xr:uid="{A6A91227-6A2D-455D-9BBC-3CF40BCA7E9D}"/>
    <hyperlink ref="A139" r:id="rId136" display="https://secure.pesticides.gov.uk/pestreg/getfullproduct.asp?productid=22729&amp;pageno=1&amp;origin=prodsearch" xr:uid="{30157A97-1C5A-47A0-90C6-D9A9BC3A9CB7}"/>
    <hyperlink ref="A140" r:id="rId137" display="https://secure.pesticides.gov.uk/pestreg/getfullproduct.asp?productid=32974&amp;pageno=1&amp;origin=prodsearch" xr:uid="{BD40CC2C-1BBD-454C-807A-448CADE31DF3}"/>
    <hyperlink ref="A141" r:id="rId138" display="https://secure.pesticides.gov.uk/pestreg/getfullproduct.asp?productid=35081&amp;pageno=1&amp;origin=prodsearch" xr:uid="{03B4CAAF-3EB6-48D3-AC4C-FE479072F1A0}"/>
    <hyperlink ref="A142" r:id="rId139" display="https://secure.pesticides.gov.uk/pestreg/getfullproduct.asp?productid=37186&amp;pageno=1&amp;origin=prodsearch" xr:uid="{2886E3DF-9C8A-49D5-83FE-28D28CD32D71}"/>
    <hyperlink ref="A143" r:id="rId140" display="https://secure.pesticides.gov.uk/pestreg/getfullproduct.asp?productid=29697&amp;pageno=1&amp;origin=prodsearch" xr:uid="{BB0D47A2-D67E-47CC-B18D-4A6923038ACA}"/>
    <hyperlink ref="A144" r:id="rId141" display="https://secure.pesticides.gov.uk/pestreg/getfullproduct.asp?productid=34017&amp;pageno=1&amp;origin=prodsearch" xr:uid="{C0D6D765-F69E-41A5-BAB4-C13089AF4665}"/>
    <hyperlink ref="A145" r:id="rId142" display="https://secure.pesticides.gov.uk/pestreg/getfullproduct.asp?productid=20426&amp;pageno=1&amp;origin=prodsearch" xr:uid="{1E3F3854-FBD0-40CB-88E7-DD6663806609}"/>
    <hyperlink ref="A146" r:id="rId143" display="https://secure.pesticides.gov.uk/pestreg/getfullproduct.asp?productid=32529&amp;pageno=1&amp;origin=prodsearch" xr:uid="{AF0A7D26-EC5E-45C5-A485-7DC709D58635}"/>
    <hyperlink ref="A147" r:id="rId144" display="https://secure.pesticides.gov.uk/pestreg/getfullproduct.asp?productid=36549&amp;pageno=1&amp;origin=prodsearch" xr:uid="{6D1B211F-C9E5-44F8-B43F-0015601FFC61}"/>
    <hyperlink ref="A148" r:id="rId145" display="https://secure.pesticides.gov.uk/pestreg/getfullproduct.asp?productid=39144&amp;pageno=1&amp;origin=prodsearch" xr:uid="{956514FD-0EEA-4B2B-8536-15A30AE147F2}"/>
    <hyperlink ref="A149" r:id="rId146" display="https://secure.pesticides.gov.uk/pestreg/getfullproduct.asp?productid=23522&amp;pageno=1&amp;origin=prodsearch" xr:uid="{6BD06EBD-01BE-43AA-8741-5635FA78A7DA}"/>
    <hyperlink ref="A150" r:id="rId147" display="https://secure.pesticides.gov.uk/pestreg/getfullproduct.asp?productid=21146&amp;pageno=1&amp;origin=prodsearch" xr:uid="{0C559115-7634-4DAB-84BB-412A341ED24F}"/>
    <hyperlink ref="A151" r:id="rId148" display="https://secure.pesticides.gov.uk/pestreg/getfullproduct.asp?productid=37246&amp;pageno=1&amp;origin=prodsearch" xr:uid="{BA033F82-91D3-4B26-955F-DF87DA8AE793}"/>
    <hyperlink ref="A152" r:id="rId149" display="https://secure.pesticides.gov.uk/pestreg/getfullproduct.asp?productid=29863&amp;pageno=1&amp;origin=prodsearch" xr:uid="{C2A8A45B-1D99-4E35-A2CF-90C12E955D30}"/>
    <hyperlink ref="A153" r:id="rId150" display="https://secure.pesticides.gov.uk/pestreg/getfullproduct.asp?productid=37874&amp;pageno=1&amp;origin=prodsearch" xr:uid="{475EC187-C24A-4D0E-93A9-9EE6E9931EDD}"/>
    <hyperlink ref="A154" r:id="rId151" display="https://secure.pesticides.gov.uk/pestreg/getfullproduct.asp?productid=18227&amp;pageno=1&amp;origin=prodsearch" xr:uid="{A8B92B76-EFEE-46DE-B89E-4D8A9C873AA8}"/>
    <hyperlink ref="A155" r:id="rId152" display="https://secure.pesticides.gov.uk/pestreg/getfullproduct.asp?productid=27691&amp;pageno=1&amp;origin=prodsearch" xr:uid="{B8F6013F-C4EA-4E6A-A4C1-F0C47469D1CC}"/>
    <hyperlink ref="A156" r:id="rId153" display="https://secure.pesticides.gov.uk/pestreg/getfullproduct.asp?productid=38635&amp;pageno=1&amp;origin=prodsearch" xr:uid="{0DAB9615-08EC-485B-AFCE-22B040C195BE}"/>
    <hyperlink ref="A157" r:id="rId154" display="https://secure.pesticides.gov.uk/pestreg/getfullproduct.asp?productid=23819&amp;pageno=1&amp;origin=prodsearch" xr:uid="{F72B97BA-3763-4AD5-A753-AD569AF1FDAD}"/>
    <hyperlink ref="A158" r:id="rId155" display="https://secure.pesticides.gov.uk/pestreg/getfullproduct.asp?productid=19834&amp;pageno=1&amp;origin=prodsearch" xr:uid="{BEC00234-2B11-4F0B-9FD3-757D0BD2FE57}"/>
    <hyperlink ref="A159" r:id="rId156" display="https://secure.pesticides.gov.uk/pestreg/getfullproduct.asp?productid=19522&amp;pageno=1&amp;origin=prodsearch" xr:uid="{AABA29F3-A4AB-4C00-9C98-8387522BB470}"/>
    <hyperlink ref="A160" r:id="rId157" display="https://secure.pesticides.gov.uk/pestreg/getfullproduct.asp?productid=19521&amp;pageno=1&amp;origin=prodsearch" xr:uid="{DE92B2A0-A942-4962-BD0B-6D8C60827A3A}"/>
    <hyperlink ref="A161" r:id="rId158" display="https://secure.pesticides.gov.uk/pestreg/getfullproduct.asp?productid=24693&amp;pageno=1&amp;origin=prodsearch" xr:uid="{5895D753-9209-4919-B504-D15967130B88}"/>
    <hyperlink ref="A162" r:id="rId159" display="https://secure.pesticides.gov.uk/pestreg/getfullproduct.asp?productid=29445&amp;pageno=1&amp;origin=prodsearch" xr:uid="{0CEB2C31-0CFA-4B8B-B00E-FE2F693B79E1}"/>
    <hyperlink ref="A163" r:id="rId160" display="https://secure.pesticides.gov.uk/pestreg/getfullproduct.asp?productid=34830&amp;pageno=1&amp;origin=prodsearch" xr:uid="{AD7E88EE-C19F-4330-9DFB-CC1AF1EF7039}"/>
    <hyperlink ref="A164" r:id="rId161" display="https://secure.pesticides.gov.uk/pestreg/getfullproduct.asp?productid=31156&amp;pageno=1&amp;origin=prodsearch" xr:uid="{F2DFDE2A-7DBD-4484-AFAB-4C8A196E2A3B}"/>
    <hyperlink ref="A165" r:id="rId162" display="https://secure.pesticides.gov.uk/pestreg/getfullproduct.asp?productid=29864&amp;pageno=1&amp;origin=prodsearch" xr:uid="{757E37D4-1E1F-471B-BC03-A131073A1EC9}"/>
    <hyperlink ref="A166" r:id="rId163" display="https://secure.pesticides.gov.uk/pestreg/getfullproduct.asp?productid=31764&amp;pageno=1&amp;origin=prodsearch" xr:uid="{59B81738-645D-46E6-BF74-1CEB55ACA0AB}"/>
    <hyperlink ref="A167" r:id="rId164" display="https://secure.pesticides.gov.uk/pestreg/getfullproduct.asp?productid=27430&amp;pageno=1&amp;origin=prodsearch" xr:uid="{E511E911-AB1B-4134-A770-03E2F1791C91}"/>
    <hyperlink ref="A168" r:id="rId165" display="https://secure.pesticides.gov.uk/pestreg/getfullproduct.asp?productid=27430&amp;pageno=1&amp;origin=prodsearch" xr:uid="{415EE17C-4111-4A39-AB7D-30A6768D009D}"/>
    <hyperlink ref="A169" r:id="rId166" display="https://secure.pesticides.gov.uk/pestreg/getfullproduct.asp?productid=21877&amp;pageno=1&amp;origin=prodsearch" xr:uid="{7A1FEE3E-F915-43EA-968A-BE0B79D35544}"/>
    <hyperlink ref="A170" r:id="rId167" display="https://secure.pesticides.gov.uk/pestreg/getfullproduct.asp?productid=36133&amp;pageno=1&amp;origin=prodsearch" xr:uid="{1119309F-EB53-4306-B731-61F0364A5B51}"/>
    <hyperlink ref="A171" r:id="rId168" display="https://secure.pesticides.gov.uk/pestreg/getfullproduct.asp?productid=36152&amp;pageno=1&amp;origin=prodsearch" xr:uid="{9CA85D53-2873-4DE4-A713-58D78794D6AB}"/>
    <hyperlink ref="A172" r:id="rId169" display="https://secure.pesticides.gov.uk/pestreg/getfullproduct.asp?productid=36119&amp;pageno=1&amp;origin=prodsearch" xr:uid="{0EB320C7-85C6-48C6-B398-D856ADFFD61B}"/>
    <hyperlink ref="A173" r:id="rId170" display="https://secure.pesticides.gov.uk/pestreg/getfullproduct.asp?productid=36118&amp;pageno=1&amp;origin=prodsearch" xr:uid="{A795C09C-12BB-4AA4-9FE0-4B628D65AAED}"/>
    <hyperlink ref="A174" r:id="rId171" display="https://secure.pesticides.gov.uk/pestreg/getfullproduct.asp?productid=36135&amp;pageno=1&amp;origin=prodsearch" xr:uid="{DA7E0E99-4103-4443-BDC6-18344800F923}"/>
    <hyperlink ref="A175" r:id="rId172" display="https://secure.pesticides.gov.uk/pestreg/getfullproduct.asp?productid=36102&amp;pageno=1&amp;origin=prodsearch" xr:uid="{8EC9CD77-3F49-4B6E-8857-5434A132F57B}"/>
    <hyperlink ref="A176" r:id="rId173" display="https://secure.pesticides.gov.uk/pestreg/getfullproduct.asp?productid=29222&amp;pageno=1&amp;origin=prodsearch" xr:uid="{AC6BE2C8-0E67-46E7-9A46-375D7A90516B}"/>
    <hyperlink ref="A177" r:id="rId174" display="https://secure.pesticides.gov.uk/pestreg/getfullproduct.asp?productid=35709&amp;pageno=1&amp;origin=prodsearch" xr:uid="{BA64DED1-3B63-4BE2-8047-D285250BAEA0}"/>
    <hyperlink ref="A178" r:id="rId175" display="https://secure.pesticides.gov.uk/pestreg/getfullproduct.asp?productid=21801&amp;pageno=1&amp;origin=prodsearch" xr:uid="{3FB6385E-FBC5-4EA4-9263-EEA03DE6B685}"/>
    <hyperlink ref="A179" r:id="rId176" display="https://secure.pesticides.gov.uk/pestreg/getfullproduct.asp?productid=38512&amp;pageno=1&amp;origin=prodsearch" xr:uid="{74A01003-0524-47A8-B3D7-EF4FBB0C3C47}"/>
    <hyperlink ref="A180" r:id="rId177" display="https://secure.pesticides.gov.uk/pestreg/getfullproduct.asp?productid=39345&amp;pageno=1&amp;origin=prodsearch" xr:uid="{57FA3C48-B150-416D-AA45-78C026DAFF20}"/>
    <hyperlink ref="A181" r:id="rId178" display="https://secure.pesticides.gov.uk/pestreg/getfullproduct.asp?productid=23330&amp;pageno=1&amp;origin=prodsearch" xr:uid="{542956D3-9A34-4CBC-97B7-8324EFC0E15F}"/>
    <hyperlink ref="A182" r:id="rId179" display="https://secure.pesticides.gov.uk/pestreg/getfullproduct.asp?productid=33009&amp;pageno=1&amp;origin=prodsearch" xr:uid="{223EB951-04DB-4B92-BFFA-9635FA164703}"/>
    <hyperlink ref="A183" r:id="rId180" display="https://secure.pesticides.gov.uk/pestreg/getfullproduct.asp?productid=30624&amp;pageno=1&amp;origin=prodsearch" xr:uid="{B5CBF530-822B-467D-92AB-0F529D7C933A}"/>
    <hyperlink ref="A184" r:id="rId181" display="https://secure.pesticides.gov.uk/pestreg/getfullproduct.asp?productid=22352&amp;pageno=1&amp;origin=prodsearch" xr:uid="{44E4A2E5-0F22-48E9-8B00-5C7D5D507833}"/>
    <hyperlink ref="A185" r:id="rId182" display="https://secure.pesticides.gov.uk/pestreg/getfullproduct.asp?productid=34336&amp;pageno=1&amp;origin=prodsearch" xr:uid="{4F169A67-7F5E-4DC3-B6A1-A1173E486E22}"/>
    <hyperlink ref="A186" r:id="rId183" display="https://secure.pesticides.gov.uk/pestreg/getfullproduct.asp?productid=36008&amp;pageno=1&amp;origin=prodsearch" xr:uid="{B90081F2-26A7-4865-9636-07B7DF027AA5}"/>
    <hyperlink ref="A187" r:id="rId184" display="https://secure.pesticides.gov.uk/pestreg/getfullproduct.asp?productid=22370&amp;pageno=1&amp;origin=prodsearch" xr:uid="{BD9E1ECF-2CEE-41E4-97C4-9F9F45DE7174}"/>
    <hyperlink ref="A188" r:id="rId185" display="https://secure.pesticides.gov.uk/pestreg/getfullproduct.asp?productid=30762&amp;pageno=1&amp;origin=prodsearch" xr:uid="{300671D9-A616-4EA9-A324-F5A195514B9F}"/>
    <hyperlink ref="A189" r:id="rId186" display="https://secure.pesticides.gov.uk/pestreg/getfullproduct.asp?productid=37116&amp;pageno=1&amp;origin=prodsearch" xr:uid="{1D9B7B3D-297D-4DD6-B44C-27D8F8339F7E}"/>
    <hyperlink ref="A190" r:id="rId187" display="https://secure.pesticides.gov.uk/pestreg/getfullproduct.asp?productid=34236&amp;pageno=1&amp;origin=prodsearch" xr:uid="{1FE0459D-D8B2-451F-86BB-3D09ADDDCB31}"/>
    <hyperlink ref="A191" r:id="rId188" display="https://secure.pesticides.gov.uk/pestreg/getfullproduct.asp?productid=24628&amp;pageno=1&amp;origin=prodsearch" xr:uid="{BFD27C0F-2189-4919-8210-8FFC21D41155}"/>
    <hyperlink ref="A192" r:id="rId189" display="https://secure.pesticides.gov.uk/pestreg/getfullproduct.asp?productid=31076&amp;pageno=1&amp;origin=prodsearch" xr:uid="{8A1EDE52-EA5D-4AB7-86CB-3E5F5AD1518E}"/>
    <hyperlink ref="A193" r:id="rId190" display="https://secure.pesticides.gov.uk/pestreg/getfullproduct.asp?productid=37633&amp;pageno=1&amp;origin=prodsearch" xr:uid="{E4B7AFF3-1F06-4465-A8D8-35B369EAAE8E}"/>
    <hyperlink ref="A194" r:id="rId191" display="https://secure.pesticides.gov.uk/pestreg/getfullproduct.asp?productid=30946&amp;pageno=1&amp;origin=prodsearch" xr:uid="{F83BDCDB-E342-467D-AABE-6CFCA0F5E5B4}"/>
    <hyperlink ref="A195" r:id="rId192" display="https://secure.pesticides.gov.uk/pestreg/getfullproduct.asp?productid=37960&amp;pageno=1&amp;origin=prodsearch" xr:uid="{CD61D3D0-D885-4301-B93D-B4AAB2760991}"/>
    <hyperlink ref="A196" r:id="rId193" display="https://secure.pesticides.gov.uk/pestreg/getfullproduct.asp?productid=18520&amp;pageno=1&amp;origin=prodsearch" xr:uid="{DBF8E0C5-C18F-4BD4-9F6A-7A3416450691}"/>
    <hyperlink ref="A197" r:id="rId194" display="https://secure.pesticides.gov.uk/pestreg/getfullproduct.asp?productid=38513&amp;pageno=1&amp;origin=prodsearch" xr:uid="{38444BFA-78E7-450C-8B03-6F7E0EAEF197}"/>
    <hyperlink ref="A198" r:id="rId195" display="https://secure.pesticides.gov.uk/pestreg/getfullproduct.asp?productid=39325&amp;pageno=1&amp;origin=prodsearch" xr:uid="{D9AF515F-A370-406F-8E0A-C3F3E6098A64}"/>
    <hyperlink ref="A199" r:id="rId196" display="https://secure.pesticides.gov.uk/pestreg/getfullproduct.asp?productid=25009&amp;pageno=1&amp;origin=prodsearch" xr:uid="{2D898FFC-DCA9-4186-9815-6A53728961AB}"/>
    <hyperlink ref="A200" r:id="rId197" display="https://secure.pesticides.gov.uk/pestreg/getfullproduct.asp?productid=35324&amp;pageno=1&amp;origin=prodsearch" xr:uid="{22117CF0-9A45-4D97-A919-A74038459D31}"/>
    <hyperlink ref="A201" r:id="rId198" display="https://secure.pesticides.gov.uk/pestreg/getfullproduct.asp?productid=23895&amp;pageno=1&amp;origin=prodsearch" xr:uid="{28362782-B7F0-4D77-8516-CFA9F1AD4EFD}"/>
    <hyperlink ref="A202" r:id="rId199" display="https://secure.pesticides.gov.uk/pestreg/getfullproduct.asp?productid=23911&amp;pageno=1&amp;origin=prodsearch" xr:uid="{98368B1F-7D06-4A00-B5FF-E596F8EC040B}"/>
    <hyperlink ref="A203" r:id="rId200" display="https://secure.pesticides.gov.uk/pestreg/getfullproduct.asp?productid=23835&amp;pageno=1&amp;origin=prodsearch" xr:uid="{01E17AAC-E841-4420-9CA7-6B5D137D74DE}"/>
    <hyperlink ref="A204" r:id="rId201" display="https://secure.pesticides.gov.uk/pestreg/getfullproduct.asp?productid=30974&amp;pageno=1&amp;origin=prodsearch" xr:uid="{1A60439E-3F60-4520-B321-6029398EC991}"/>
    <hyperlink ref="A205" r:id="rId202" display="https://secure.pesticides.gov.uk/pestreg/getfullproduct.asp?productid=30974&amp;pageno=1&amp;origin=prodsearch" xr:uid="{5614862A-1C4C-4215-B7BB-AE8212FBEE76}"/>
    <hyperlink ref="A206" r:id="rId203" display="https://secure.pesticides.gov.uk/pestreg/getfullproduct.asp?productid=24491&amp;pageno=1&amp;origin=prodsearch" xr:uid="{07050BC6-2340-476F-A99B-2415023A3FA0}"/>
    <hyperlink ref="A207" r:id="rId204" display="https://secure.pesticides.gov.uk/pestreg/getfullproduct.asp?productid=37050&amp;pageno=1&amp;origin=prodsearch" xr:uid="{E81D64A0-B678-40E0-A363-D1818623DE53}"/>
    <hyperlink ref="A208" r:id="rId205" display="https://secure.pesticides.gov.uk/pestreg/getfullproduct.asp?productid=37873&amp;pageno=1&amp;origin=prodsearch" xr:uid="{EB505547-7612-4FFF-BF0C-5B1319ED9D09}"/>
    <hyperlink ref="A209" r:id="rId206" display="https://secure.pesticides.gov.uk/pestreg/getfullproduct.asp?productid=31931&amp;pageno=1&amp;origin=prodsearch" xr:uid="{D3D11476-6DC3-47A5-B4C5-69EC0A467586}"/>
    <hyperlink ref="A210" r:id="rId207" display="https://secure.pesticides.gov.uk/pestreg/getfullproduct.asp?productid=38516&amp;pageno=1&amp;origin=prodsearch" xr:uid="{D5EECBCA-6EC8-406C-91AF-3D82CDEB12D8}"/>
    <hyperlink ref="A211" r:id="rId208" display="https://secure.pesticides.gov.uk/pestreg/getfullproduct.asp?productid=39393&amp;pageno=1&amp;origin=prodsearch" xr:uid="{91E3665D-CF58-4B54-AFA9-FD2CBE915449}"/>
    <hyperlink ref="A212" r:id="rId209" display="https://secure.pesticides.gov.uk/pestreg/getfullproduct.asp?productid=22789&amp;pageno=1&amp;origin=prodsearch" xr:uid="{DED6DCC5-790D-497F-A56B-44526780C526}"/>
    <hyperlink ref="A213" r:id="rId210" display="https://secure.pesticides.gov.uk/pestreg/getfullproduct.asp?productid=24184&amp;pageno=1&amp;origin=prodsearch" xr:uid="{910009E9-C2E4-4A33-A1A5-65F2C48B357A}"/>
    <hyperlink ref="A214" r:id="rId211" display="https://secure.pesticides.gov.uk/pestreg/getfullproduct.asp?productid=37959&amp;pageno=1&amp;origin=prodsearch" xr:uid="{46DEA7F7-42EB-4D64-B1E7-13D633E33E23}"/>
    <hyperlink ref="A215" r:id="rId212" display="https://secure.pesticides.gov.uk/pestreg/getfullproduct.asp?productid=32143&amp;pageno=1&amp;origin=prodsearch" xr:uid="{FE9EADCE-9625-43E8-94AB-3E11B0C07091}"/>
    <hyperlink ref="A216" r:id="rId213" display="https://secure.pesticides.gov.uk/pestreg/getfullproduct.asp?productid=28785&amp;pageno=1&amp;origin=prodsearch" xr:uid="{AA2D2BCE-0D96-4607-AC21-273113ADE0BD}"/>
    <hyperlink ref="A217" r:id="rId214" display="https://secure.pesticides.gov.uk/pestreg/getfullproduct.asp?productid=23517&amp;pageno=1&amp;origin=prodsearch" xr:uid="{E6B8B404-F0A3-4D65-97E6-28C1161067C0}"/>
    <hyperlink ref="A218" r:id="rId215" display="https://secure.pesticides.gov.uk/pestreg/getfullproduct.asp?productid=16678&amp;pageno=1&amp;origin=prodsearch" xr:uid="{F6C53754-8138-4016-9CE9-869C9113B863}"/>
    <hyperlink ref="A219" r:id="rId216" display="https://secure.pesticides.gov.uk/pestreg/getfullproduct.asp?productid=32544&amp;pageno=1&amp;origin=prodsearch" xr:uid="{43E497F6-FA76-41D3-8035-55AC4693F3FF}"/>
    <hyperlink ref="A220" r:id="rId217" display="https://secure.pesticides.gov.uk/pestreg/getfullproduct.asp?productid=19897&amp;pageno=1&amp;origin=prodsearch" xr:uid="{C47A79C3-226B-467B-B0C6-BEED71348BBD}"/>
    <hyperlink ref="A221" r:id="rId218" display="https://secure.pesticides.gov.uk/pestreg/getfullproduct.asp?productid=24683&amp;pageno=1&amp;origin=prodsearch" xr:uid="{A8497D55-2460-4587-9273-19E9A4F4E7AF}"/>
    <hyperlink ref="A222" r:id="rId219" display="https://secure.pesticides.gov.uk/pestreg/getfullproduct.asp?productid=19810&amp;pageno=1&amp;origin=prodsearch" xr:uid="{1802EE21-A0F8-4D96-8D85-888109131C03}"/>
    <hyperlink ref="A223" r:id="rId220" display="https://secure.pesticides.gov.uk/pestreg/getfullproduct.asp?productid=33794&amp;pageno=1&amp;origin=prodsearch" xr:uid="{C727543D-71F1-4446-8758-9E5B927507D3}"/>
    <hyperlink ref="A224" r:id="rId221" display="https://secure.pesticides.gov.uk/pestreg/getfullproduct.asp?productid=29448&amp;pageno=1&amp;origin=prodsearch" xr:uid="{B4616037-0E7D-433F-8F82-6265E3B60FA8}"/>
    <hyperlink ref="A225" r:id="rId222" display="https://secure.pesticides.gov.uk/pestreg/getfullproduct.asp?productid=16687&amp;pageno=1&amp;origin=prodsearch" xr:uid="{E5A39317-6162-4831-A38B-185C426030CF}"/>
    <hyperlink ref="A226" r:id="rId223" display="https://secure.pesticides.gov.uk/pestreg/getfullproduct.asp?productid=32801&amp;pageno=1&amp;origin=prodsearch" xr:uid="{4F5179B1-C4E7-47EF-B731-CA37972F4906}"/>
    <hyperlink ref="A227" r:id="rId224" display="https://secure.pesticides.gov.uk/pestreg/getfullproduct.asp?productid=24684&amp;pageno=1&amp;origin=prodsearch" xr:uid="{F0743515-1210-4464-9452-0E90261FB85D}"/>
    <hyperlink ref="A228" r:id="rId225" display="https://secure.pesticides.gov.uk/pestreg/getfullproduct.asp?productid=31600&amp;pageno=1&amp;origin=prodsearch" xr:uid="{4A44852A-CD86-47D8-8303-978547A7CC6B}"/>
    <hyperlink ref="A229" r:id="rId226" display="https://secure.pesticides.gov.uk/pestreg/getfullproduct.asp?productid=24588&amp;pageno=1&amp;origin=prodsearch" xr:uid="{D0FB363D-9416-478C-9A2F-48A86D1A794D}"/>
    <hyperlink ref="A230" r:id="rId227" display="https://secure.pesticides.gov.uk/pestreg/getfullproduct.asp?productid=19720&amp;pageno=1&amp;origin=prodsearch" xr:uid="{78B6BD07-8E3E-4923-AC04-D1F64D4F9B16}"/>
    <hyperlink ref="A231" r:id="rId228" display="https://secure.pesticides.gov.uk/pestreg/getfullproduct.asp?productid=22629&amp;pageno=1&amp;origin=prodsearch" xr:uid="{4768FDFC-B2B7-42D6-9144-A0818061653D}"/>
    <hyperlink ref="A232" r:id="rId229" display="https://secure.pesticides.gov.uk/pestreg/getfullproduct.asp?productid=28771&amp;pageno=1&amp;origin=prodsearch" xr:uid="{8C096B70-492F-4EB8-A6C7-7EE9079A59FD}"/>
    <hyperlink ref="A233" r:id="rId230" display="https://secure.pesticides.gov.uk/pestreg/getfullproduct.asp?productid=38522&amp;pageno=1&amp;origin=prodsearch" xr:uid="{65B151AE-9A40-41EB-9BF5-DAF17BD4B0B5}"/>
    <hyperlink ref="A234" r:id="rId231" display="https://secure.pesticides.gov.uk/pestreg/getfullproduct.asp?productid=39392&amp;pageno=1&amp;origin=prodsearch" xr:uid="{052D5F19-6956-406E-88E5-52BD5A5E2748}"/>
    <hyperlink ref="A235" r:id="rId232" display="https://secure.pesticides.gov.uk/pestreg/getfullproduct.asp?productid=33094&amp;pageno=1&amp;origin=prodsearch" xr:uid="{0EDE78CD-0E32-4299-8227-94A2D668F118}"/>
    <hyperlink ref="A236" r:id="rId233" display="https://secure.pesticides.gov.uk/pestreg/getfullproduct.asp?productid=27571&amp;pageno=1&amp;origin=prodsearch" xr:uid="{B5245AE5-914F-4F83-B71C-C49E67A5FAC6}"/>
    <hyperlink ref="A237" r:id="rId234" display="https://secure.pesticides.gov.uk/pestreg/getfullproduct.asp?productid=33402&amp;pageno=1&amp;origin=prodsearch" xr:uid="{F394E504-466E-45F2-94CD-AADB3EC95781}"/>
    <hyperlink ref="A238" r:id="rId235" display="https://secure.pesticides.gov.uk/pestreg/getfullproduct.asp?productid=34518&amp;pageno=1&amp;origin=prodsearch" xr:uid="{A173D0D3-2ABB-4E8B-BE7F-E42BE14AA135}"/>
    <hyperlink ref="A239" r:id="rId236" display="https://secure.pesticides.gov.uk/pestreg/getfullproduct.asp?productid=29650&amp;pageno=1&amp;origin=prodsearch" xr:uid="{1FBC547B-7660-45BF-A2A1-718911B89913}"/>
    <hyperlink ref="A240" r:id="rId237" display="https://secure.pesticides.gov.uk/pestreg/getfullproduct.asp?productid=37830&amp;pageno=1&amp;origin=prodsearch" xr:uid="{87ABAA83-C071-47EC-B494-E31BDD9C57D4}"/>
    <hyperlink ref="A241" r:id="rId238" display="https://secure.pesticides.gov.uk/pestreg/getfullproduct.asp?productid=27572&amp;pageno=1&amp;origin=prodsearch" xr:uid="{28DC9E49-745C-446D-875E-0512C234222D}"/>
    <hyperlink ref="A242" r:id="rId239" display="https://secure.pesticides.gov.uk/pestreg/getfullproduct.asp?productid=37758&amp;pageno=1&amp;origin=prodsearch" xr:uid="{6F30B4FA-D75F-491D-A9DC-1C6B0DF66952}"/>
    <hyperlink ref="A243" r:id="rId240" display="https://secure.pesticides.gov.uk/pestreg/getfullproduct.asp?productid=38259&amp;pageno=1&amp;origin=prodsearch" xr:uid="{6EBBA80F-60D2-47BD-BAD2-557B67F21951}"/>
    <hyperlink ref="A244" r:id="rId241" display="https://secure.pesticides.gov.uk/pestreg/getfullproduct.asp?productid=38515&amp;pageno=1&amp;origin=prodsearch" xr:uid="{B965615D-05FA-46A2-8D5B-F33471DE19A4}"/>
    <hyperlink ref="A245" r:id="rId242" display="https://secure.pesticides.gov.uk/pestreg/getfullproduct.asp?productid=31190&amp;pageno=1&amp;origin=prodsearch" xr:uid="{1CC1613C-0D24-439B-B90E-FEF43E35CBF8}"/>
    <hyperlink ref="A246" r:id="rId243" display="https://secure.pesticides.gov.uk/pestreg/getfullproduct.asp?productid=37876&amp;pageno=1&amp;origin=prodsearch" xr:uid="{AF067897-1640-4150-A885-A58F52B7AA5B}"/>
    <hyperlink ref="A247" r:id="rId244" display="https://secure.pesticides.gov.uk/pestreg/getfullproduct.asp?productid=22760&amp;pageno=1&amp;origin=prodsearch" xr:uid="{595D82B2-499B-4EAD-8771-7836038CCCD6}"/>
    <hyperlink ref="A248" r:id="rId245" display="https://secure.pesticides.gov.uk/pestreg/getfullproduct.asp?productid=29301&amp;pageno=1&amp;origin=prodsearch" xr:uid="{DB630D16-B530-43D2-9727-EBB78C47EA22}"/>
    <hyperlink ref="A249" r:id="rId246" display="https://secure.pesticides.gov.uk/pestreg/getfullproduct.asp?productid=36794&amp;pageno=1&amp;origin=prodsearch" xr:uid="{4937B8E3-1A2A-4335-AD71-8555A391B5D7}"/>
    <hyperlink ref="A250" r:id="rId247" display="https://secure.pesticides.gov.uk/pestreg/getfullproduct.asp?productid=29332&amp;pageno=1&amp;origin=prodsearch" xr:uid="{3DC75A8B-50E5-48C9-B739-CC70DB654FE1}"/>
    <hyperlink ref="A251" r:id="rId248" display="https://secure.pesticides.gov.uk/pestreg/getfullproduct.asp?productid=23569&amp;pageno=1&amp;origin=prodsearch" xr:uid="{313DB7F6-56CC-4779-891F-1B8465C11CEA}"/>
    <hyperlink ref="A252" r:id="rId249" display="https://secure.pesticides.gov.uk/pestreg/getfullproduct.asp?productid=36349&amp;pageno=1&amp;origin=prodsearch" xr:uid="{5AE97EFE-144A-4546-9C9B-E73FE76DBF54}"/>
    <hyperlink ref="A253" r:id="rId250" display="https://secure.pesticides.gov.uk/pestreg/getfullproduct.asp?productid=24416&amp;pageno=1&amp;origin=prodsearch" xr:uid="{8BA97A46-30A4-47CF-9375-ACF09D305E23}"/>
    <hyperlink ref="A254" r:id="rId251" display="https://secure.pesticides.gov.uk/pestreg/getfullproduct.asp?productid=23405&amp;pageno=1&amp;origin=prodsearch" xr:uid="{F138E3EE-D82E-4137-A464-298C1F3A0F58}"/>
    <hyperlink ref="A255" r:id="rId252" display="https://secure.pesticides.gov.uk/pestreg/getfullproduct.asp?productid=22011&amp;pageno=1&amp;origin=prodsearch" xr:uid="{C01E60F0-8C93-4421-ADB7-0DA3B088E894}"/>
    <hyperlink ref="A256" r:id="rId253" display="https://secure.pesticides.gov.uk/pestreg/getfullproduct.asp?productid=34019&amp;pageno=1&amp;origin=prodsearch" xr:uid="{D7302BD8-AF35-4FFE-A700-A3014554B289}"/>
    <hyperlink ref="A257" r:id="rId254" display="https://secure.pesticides.gov.uk/pestreg/getfullproduct.asp?productid=29333&amp;pageno=1&amp;origin=prodsearch" xr:uid="{99463D41-82BC-49E7-A592-CB4EF9811B2B}"/>
    <hyperlink ref="A258" r:id="rId255" display="https://secure.pesticides.gov.uk/pestreg/getfullproduct.asp?productid=37711&amp;pageno=1&amp;origin=prodsearch" xr:uid="{429E55AE-A175-470E-A0A8-133A0A1B120D}"/>
    <hyperlink ref="A259" r:id="rId256" display="https://secure.pesticides.gov.uk/pestreg/getfullproduct.asp?productid=23271&amp;pageno=1&amp;origin=prodsearch" xr:uid="{47031462-FDDB-4D09-AE46-7E559F48E186}"/>
    <hyperlink ref="A260" r:id="rId257" display="https://secure.pesticides.gov.uk/pestreg/getfullproduct.asp?productid=36919&amp;pageno=1&amp;origin=prodsearch" xr:uid="{53E28BD0-9287-4CEC-B001-41B44DF71BF3}"/>
    <hyperlink ref="A261" r:id="rId258" display="https://secure.pesticides.gov.uk/pestreg/getfullproduct.asp?productid=39190&amp;pageno=1&amp;origin=prodsearch" xr:uid="{B61958CD-A572-421A-A558-3A6AE30BF5D4}"/>
    <hyperlink ref="A262" r:id="rId259" display="https://secure.pesticides.gov.uk/pestreg/getfullproduct.asp?productid=38293&amp;pageno=1&amp;origin=prodsearch" xr:uid="{87363657-02D5-489C-A950-64452C4EA5CD}"/>
    <hyperlink ref="A263" r:id="rId260" display="https://secure.pesticides.gov.uk/pestreg/getfullproduct.asp?productid=33147&amp;pageno=1&amp;origin=prodsearch" xr:uid="{763809A0-8A97-4D2C-99F1-117DC03885D6}"/>
    <hyperlink ref="A264" r:id="rId261" display="https://secure.pesticides.gov.uk/pestreg/getfullproduct.asp?productid=36183&amp;pageno=1&amp;origin=prodsearch" xr:uid="{540E7A22-0EB2-4AC9-B737-3807CF477F67}"/>
    <hyperlink ref="A265" r:id="rId262" display="https://secure.pesticides.gov.uk/pestreg/getfullproduct.asp?productid=27938&amp;pageno=1&amp;origin=prodsearch" xr:uid="{3E59CDD0-BCF4-4715-B084-6D79911C0224}"/>
    <hyperlink ref="A266" r:id="rId263" display="https://secure.pesticides.gov.uk/pestreg/getfullproduct.asp?productid=18330&amp;pageno=1&amp;origin=prodsearch" xr:uid="{281A15A5-11EF-40CE-BE07-68575A25780A}"/>
    <hyperlink ref="A267" r:id="rId264" display="https://secure.pesticides.gov.uk/pestreg/getfullproduct.asp?productid=21274&amp;pageno=1&amp;origin=prodsearch" xr:uid="{EAEDCD6C-9BD3-41BC-AEC8-D4ADF2BDA702}"/>
    <hyperlink ref="A268" r:id="rId265" display="https://secure.pesticides.gov.uk/pestreg/getfullproduct.asp?productid=38492&amp;pageno=1&amp;origin=prodsearch" xr:uid="{FA35AFFC-0D4A-4DC1-A261-6B168537C7CE}"/>
    <hyperlink ref="A269" r:id="rId266" display="https://secure.pesticides.gov.uk/pestreg/getfullproduct.asp?productid=22212&amp;pageno=1&amp;origin=prodsearch" xr:uid="{205826B0-824F-4580-BFAF-8564CF6580E9}"/>
    <hyperlink ref="A270" r:id="rId267" display="https://secure.pesticides.gov.uk/pestreg/getfullproduct.asp?productid=37280&amp;pageno=1&amp;origin=prodsearch" xr:uid="{E537E3D3-6952-44BD-A4EC-9127E6BCD3BF}"/>
    <hyperlink ref="A271" r:id="rId268" display="https://secure.pesticides.gov.uk/pestreg/getfullproduct.asp?productid=31542&amp;pageno=1&amp;origin=prodsearch" xr:uid="{6D96FB0A-D223-48B0-96A5-5D752DDB2F44}"/>
    <hyperlink ref="A272" r:id="rId269" display="https://secure.pesticides.gov.uk/pestreg/getfullproduct.asp?productid=23536&amp;pageno=1&amp;origin=prodsearch" xr:uid="{F79E8308-7810-4F81-B6EB-37AD106CD8BA}"/>
    <hyperlink ref="A273" r:id="rId270" display="https://secure.pesticides.gov.uk/pestreg/getfullproduct.asp?productid=23686&amp;pageno=1&amp;origin=prodsearch" xr:uid="{72E7487A-63E1-4E23-89B6-CDD81C984E74}"/>
    <hyperlink ref="A274" r:id="rId271" display="https://secure.pesticides.gov.uk/pestreg/getfullproduct.asp?productid=23687&amp;pageno=1&amp;origin=prodsearch" xr:uid="{C3C826F8-663C-4EFF-BD4B-E0AAF076C222}"/>
    <hyperlink ref="A275" r:id="rId272" display="https://secure.pesticides.gov.uk/pestreg/getfullproduct.asp?productid=27636&amp;pageno=1&amp;origin=prodsearch" xr:uid="{D1A3FD4C-719A-4F33-923C-F6EAC2FF161B}"/>
    <hyperlink ref="A276" r:id="rId273" display="https://secure.pesticides.gov.uk/pestreg/getfullproduct.asp?productid=36035&amp;pageno=1&amp;origin=prodsearch" xr:uid="{1669EF6C-0926-49E3-8C19-FFA4752161C6}"/>
    <hyperlink ref="A277" r:id="rId274" display="https://secure.pesticides.gov.uk/pestreg/getfullproduct.asp?productid=31075&amp;pageno=1&amp;origin=prodsearch" xr:uid="{0F34C20A-E8F0-4F6D-A4F5-A017197AA3A0}"/>
    <hyperlink ref="A278" r:id="rId275" display="https://secure.pesticides.gov.uk/pestreg/getfullproduct.asp?productid=37177&amp;pageno=1&amp;origin=prodsearch" xr:uid="{C8E8559A-FE35-4B93-BDAE-B6C32AEFFA31}"/>
    <hyperlink ref="A279" r:id="rId276" display="https://secure.pesticides.gov.uk/pestreg/getfullproduct.asp?productid=36362&amp;pageno=1&amp;origin=prodsearch" xr:uid="{6526B5EF-2151-47CE-9122-7A1E7B52518E}"/>
    <hyperlink ref="A280" r:id="rId277" display="https://secure.pesticides.gov.uk/pestreg/getfullproduct.asp?productid=36036&amp;pageno=1&amp;origin=prodsearch" xr:uid="{2882FA04-1D42-4EFA-9A46-E12A6BFE7B7E}"/>
    <hyperlink ref="A281" r:id="rId278" display="https://secure.pesticides.gov.uk/pestreg/getfullproduct.asp?productid=37881&amp;pageno=1&amp;origin=prodsearch" xr:uid="{1D30EA8C-5E7E-4C34-B4FF-5BC7DF628E9B}"/>
    <hyperlink ref="A282" r:id="rId279" display="https://secure.pesticides.gov.uk/pestreg/getfullproduct.asp?productid=39208&amp;pageno=1&amp;origin=prodsearch" xr:uid="{9F323288-E2A3-4BC5-9A44-7B20CADCB6BD}"/>
    <hyperlink ref="A283" r:id="rId280" display="https://secure.pesticides.gov.uk/pestreg/getfullproduct.asp?productid=31331&amp;pageno=1&amp;origin=prodsearch" xr:uid="{081AD694-7EFF-44AD-9A9C-05D9C3397F45}"/>
    <hyperlink ref="A284" r:id="rId281" display="https://secure.pesticides.gov.uk/pestreg/getfullproduct.asp?productid=35666&amp;pageno=1&amp;origin=prodsearch" xr:uid="{50EB42C2-FD1F-4C58-842A-943A8351D770}"/>
    <hyperlink ref="A285" r:id="rId282" display="https://secure.pesticides.gov.uk/pestreg/getfullproduct.asp?productid=33436&amp;pageno=1&amp;origin=prodsearch" xr:uid="{29840370-5347-4A62-B96A-207F57AC33A8}"/>
    <hyperlink ref="A286" r:id="rId283" display="https://secure.pesticides.gov.uk/pestreg/getfullproduct.asp?productid=20471&amp;pageno=1&amp;origin=prodsearch" xr:uid="{F6EE0D5A-5BD5-4683-B358-F4AD7F86EC4E}"/>
    <hyperlink ref="A287" r:id="rId284" display="https://secure.pesticides.gov.uk/pestreg/getfullproduct.asp?productid=33362&amp;pageno=1&amp;origin=prodsearch" xr:uid="{E3041269-F2BC-406B-AE8E-DEABFF910039}"/>
    <hyperlink ref="A288" r:id="rId285" display="https://secure.pesticides.gov.uk/pestreg/getfullproduct.asp?productid=29715&amp;pageno=1&amp;origin=prodsearch" xr:uid="{0D293C95-D81B-4EBA-9E39-430E647C6CA2}"/>
    <hyperlink ref="A289" r:id="rId286" display="https://secure.pesticides.gov.uk/pestreg/getfullproduct.asp?productid=20354&amp;pageno=1&amp;origin=prodsearch" xr:uid="{77DC5652-357F-465D-8B69-B2C5C4EA267D}"/>
    <hyperlink ref="A290" r:id="rId287" display="https://secure.pesticides.gov.uk/pestreg/getfullproduct.asp?productid=34765&amp;pageno=1&amp;origin=prodsearch" xr:uid="{087A0367-3E13-4F8A-AE97-088BF523C0A1}"/>
    <hyperlink ref="A291" r:id="rId288" display="https://secure.pesticides.gov.uk/pestreg/getfullproduct.asp?productid=34766&amp;pageno=1&amp;origin=prodsearch" xr:uid="{14771A0C-3435-4685-B1B7-7A5979CF55FA}"/>
    <hyperlink ref="A292" r:id="rId289" display="https://secure.pesticides.gov.uk/pestreg/getfullproduct.asp?productid=36034&amp;pageno=1&amp;origin=prodsearch" xr:uid="{E9BB5065-9BEA-4D26-B55E-DC235406A1CF}"/>
    <hyperlink ref="A293" r:id="rId290" display="https://secure.pesticides.gov.uk/pestreg/getfullproduct.asp?productid=23180&amp;pageno=1&amp;origin=prodsearch" xr:uid="{D06D283A-B604-4C0C-901F-EF32B332662E}"/>
    <hyperlink ref="A294" r:id="rId291" display="https://secure.pesticides.gov.uk/pestreg/getfullproduct.asp?productid=34431&amp;pageno=1&amp;origin=prodsearch" xr:uid="{8D78FCAA-FE8D-4342-9155-83591B3A438B}"/>
    <hyperlink ref="A295" r:id="rId292" display="https://secure.pesticides.gov.uk/pestreg/getfullproduct.asp?productid=31366&amp;pageno=1&amp;origin=prodsearch" xr:uid="{F78BAF9D-78BE-43D5-82D0-852CABF8B37F}"/>
    <hyperlink ref="A296" r:id="rId293" display="https://secure.pesticides.gov.uk/pestreg/getfullproduct.asp?productid=22667&amp;pageno=1&amp;origin=prodsearch" xr:uid="{40851CC6-753E-4856-BC3B-DD14D702548D}"/>
    <hyperlink ref="A297" r:id="rId294" display="https://secure.pesticides.gov.uk/pestreg/getfullproduct.asp?productid=38877&amp;pageno=1&amp;origin=prodsearch" xr:uid="{0E460F1D-BE85-457E-B146-420862DD7A6C}"/>
    <hyperlink ref="A298" r:id="rId295" display="https://secure.pesticides.gov.uk/pestreg/getfullproduct.asp?productid=38320&amp;pageno=1&amp;origin=prodsearch" xr:uid="{7383942D-3DAB-4130-8B4D-7BD8965AB905}"/>
    <hyperlink ref="A299" r:id="rId296" display="https://secure.pesticides.gov.uk/pestreg/getfullproduct.asp?productid=34931&amp;pageno=1&amp;origin=prodsearch" xr:uid="{77F7223B-3459-4C23-83AB-083BBFF7E96A}"/>
    <hyperlink ref="A300" r:id="rId297" display="https://secure.pesticides.gov.uk/pestreg/getfullproduct.asp?productid=6775&amp;pageno=1&amp;origin=prodsearch" xr:uid="{B81E4289-B4D8-49AC-B978-E7A3AB082938}"/>
    <hyperlink ref="A301" r:id="rId298" display="https://secure.pesticides.gov.uk/pestreg/getfullproduct.asp?productid=36249&amp;pageno=1&amp;origin=prodsearch" xr:uid="{6215310D-3CCE-4B97-92E2-2C32CB6E54AD}"/>
    <hyperlink ref="A302" r:id="rId299" display="https://secure.pesticides.gov.uk/pestreg/getfullproduct.asp?productid=35890&amp;pageno=1&amp;origin=prodsearch" xr:uid="{7F7ECEC9-AD68-4DB9-911E-64E3C8EFBC26}"/>
    <hyperlink ref="A303" r:id="rId300" display="https://secure.pesticides.gov.uk/pestreg/getfullproduct.asp?productid=32890&amp;pageno=1&amp;origin=prodsearch" xr:uid="{EABFD3AF-E7BC-4AA6-B123-81A07173E0EE}"/>
    <hyperlink ref="A304" r:id="rId301" display="https://secure.pesticides.gov.uk/pestreg/getfullproduct.asp?productid=34389&amp;pageno=1&amp;origin=prodsearch" xr:uid="{FD3A7281-0B83-40E6-BAF1-8C75EE3BA6E5}"/>
    <hyperlink ref="A305" r:id="rId302" display="https://secure.pesticides.gov.uk/pestreg/getfullproduct.asp?productid=36430&amp;pageno=1&amp;origin=prodsearch" xr:uid="{91D17CD3-FB22-47E3-AEEA-32018FFC5786}"/>
    <hyperlink ref="A306" r:id="rId303" display="https://secure.pesticides.gov.uk/pestreg/getfullproduct.asp?productid=36431&amp;pageno=1&amp;origin=prodsearch" xr:uid="{9D2FA953-A217-48A5-8190-E8C5C100C63D}"/>
    <hyperlink ref="A307" r:id="rId304" display="https://secure.pesticides.gov.uk/pestreg/getfullproduct.asp?productid=37958&amp;pageno=1&amp;origin=prodsearch" xr:uid="{05EC9CC7-3F50-47CC-8E6F-29B073A68485}"/>
    <hyperlink ref="A308" r:id="rId305" display="https://secure.pesticides.gov.uk/pestreg/getfullproduct.asp?productid=36432&amp;pageno=1&amp;origin=prodsearch" xr:uid="{88526261-2051-47BE-BEA9-67749225233F}"/>
    <hyperlink ref="A309" r:id="rId306" display="https://secure.pesticides.gov.uk/pestreg/getfullproduct.asp?productid=31065&amp;pageno=1&amp;origin=prodsearch" xr:uid="{1F4BB3F7-86D8-479E-81A6-3E6F86C80D28}"/>
    <hyperlink ref="A310" r:id="rId307" display="https://secure.pesticides.gov.uk/pestreg/getfullproduct.asp?productid=20155&amp;pageno=1&amp;origin=prodsearch" xr:uid="{67779289-C1D8-46F9-B9FC-B0D67A45E96C}"/>
    <hyperlink ref="A311" r:id="rId308" display="https://secure.pesticides.gov.uk/pestreg/getfullproduct.asp?productid=31648&amp;pageno=1&amp;origin=prodsearch" xr:uid="{05623FA0-C55B-4C9E-8333-311CB8260A8D}"/>
    <hyperlink ref="A312" r:id="rId309" display="https://secure.pesticides.gov.uk/pestreg/getfullproduct.asp?productid=33623&amp;pageno=1&amp;origin=prodsearch" xr:uid="{5B0911E3-F75C-47B1-8BF8-2F6F6777A54E}"/>
    <hyperlink ref="A313" r:id="rId310" display="https://secure.pesticides.gov.uk/pestreg/getfullproduct.asp?productid=38964&amp;pageno=1&amp;origin=prodsearch" xr:uid="{A422E8C5-FF54-4AD1-98F7-F3074CBBFC86}"/>
    <hyperlink ref="A314" r:id="rId311" display="https://secure.pesticides.gov.uk/pestreg/getfullproduct.asp?productid=31899&amp;pageno=1&amp;origin=prodsearch" xr:uid="{70DD7EE3-43EA-421C-B7DE-2F8C0DC1FB00}"/>
    <hyperlink ref="A315" r:id="rId312" display="https://secure.pesticides.gov.uk/pestreg/getfullproduct.asp?productid=36868&amp;pageno=1&amp;origin=prodsearch" xr:uid="{91DD2D5E-5DDB-47EE-8A0D-1578463C4B9D}"/>
    <hyperlink ref="A316" r:id="rId313" display="https://secure.pesticides.gov.uk/pestreg/getfullproduct.asp?productid=30745&amp;pageno=1&amp;origin=prodsearch" xr:uid="{B1A73AA4-782C-44D7-B627-BEB89AED73C8}"/>
    <hyperlink ref="A317" r:id="rId314" display="https://secure.pesticides.gov.uk/pestreg/getfullproduct.asp?productid=27619&amp;pageno=1&amp;origin=prodsearch" xr:uid="{45DDA56A-BB5E-4B67-82E6-7B976A2F1454}"/>
    <hyperlink ref="A318" r:id="rId315" display="https://secure.pesticides.gov.uk/pestreg/getfullproduct.asp?productid=24047&amp;pageno=1&amp;origin=prodsearch" xr:uid="{F067A7E4-5565-438A-9524-65055524FC14}"/>
    <hyperlink ref="A319" r:id="rId316" display="https://secure.pesticides.gov.uk/pestreg/getfullproduct.asp?productid=30638&amp;pageno=1&amp;origin=prodsearch" xr:uid="{9DDB5C19-BB03-485D-8F2D-FD8450B9767F}"/>
    <hyperlink ref="A320" r:id="rId317" display="https://secure.pesticides.gov.uk/pestreg/getfullproduct.asp?productid=33504&amp;pageno=1&amp;origin=prodsearch" xr:uid="{0044B13F-D188-45CF-A07A-C8D23E797BE3}"/>
    <hyperlink ref="A321" r:id="rId318" display="https://secure.pesticides.gov.uk/pestreg/getfullproduct.asp?productid=28972&amp;pageno=1&amp;origin=prodsearch" xr:uid="{C17D9268-1352-4FAB-991B-0942AFE44832}"/>
    <hyperlink ref="A322" r:id="rId319" display="https://secure.pesticides.gov.uk/pestreg/getfullproduct.asp?productid=38019&amp;pageno=1&amp;origin=prodsearch" xr:uid="{27A9A1DA-166D-4BE0-8A6D-BC7B8E866C7E}"/>
    <hyperlink ref="A323" r:id="rId320" display="https://secure.pesticides.gov.uk/pestreg/getfullproduct.asp?productid=22334&amp;pageno=1&amp;origin=prodsearch" xr:uid="{D11D3593-D5EC-4BAB-B064-4169FE8A4A8D}"/>
    <hyperlink ref="A324" r:id="rId321" display="https://secure.pesticides.gov.uk/pestreg/getfullproduct.asp?productid=20353&amp;pageno=1&amp;origin=prodsearch" xr:uid="{5F279BDE-ADE7-447E-A38C-C3D9BFFDB51F}"/>
    <hyperlink ref="A325" r:id="rId322" display="https://secure.pesticides.gov.uk/pestreg/getfullproduct.asp?productid=21586&amp;pageno=1&amp;origin=prodsearch" xr:uid="{162870E1-6668-4AC2-963A-7EAA02839EF1}"/>
    <hyperlink ref="A326" r:id="rId323" display="https://secure.pesticides.gov.uk/pestreg/getfullproduct.asp?productid=21828&amp;pageno=1&amp;origin=prodsearch" xr:uid="{80848AE0-8A84-4CC7-9442-B4BC07C5F8BB}"/>
    <hyperlink ref="A327" r:id="rId324" display="https://secure.pesticides.gov.uk/pestreg/getfullproduct.asp?productid=20887&amp;pageno=1&amp;origin=prodsearch" xr:uid="{2311BC6C-F40D-42DE-99E3-C86921A258C5}"/>
    <hyperlink ref="A328" r:id="rId325" display="https://secure.pesticides.gov.uk/pestreg/getfullproduct.asp?productid=35863&amp;pageno=1&amp;origin=prodsearch" xr:uid="{CBB0B194-769D-415F-A091-E3A6B0B355E8}"/>
    <hyperlink ref="A329" r:id="rId326" display="https://secure.pesticides.gov.uk/pestreg/getfullproduct.asp?productid=36125&amp;pageno=1&amp;origin=prodsearch" xr:uid="{DD67EDBD-4F5B-424F-85DF-3FB02B88A02E}"/>
    <hyperlink ref="A330" r:id="rId327" display="https://secure.pesticides.gov.uk/pestreg/getfullproduct.asp?productid=29571&amp;pageno=1&amp;origin=prodsearch" xr:uid="{9754984D-CEBE-4B55-B520-0AC2DFFB7DDA}"/>
    <hyperlink ref="A331" r:id="rId328" display="https://secure.pesticides.gov.uk/pestreg/getfullproduct.asp?productid=20357&amp;pageno=1&amp;origin=prodsearch" xr:uid="{82ED498E-9C16-40C2-A7DD-EB1B6497584A}"/>
    <hyperlink ref="A332" r:id="rId329" display="https://secure.pesticides.gov.uk/pestreg/getfullproduct.asp?productid=30854&amp;pageno=1&amp;origin=prodsearch" xr:uid="{5DD49970-00E3-459E-A01D-BBF5328CF6EB}"/>
    <hyperlink ref="A333" r:id="rId330" display="https://secure.pesticides.gov.uk/pestreg/getfullproduct.asp?productid=30863&amp;pageno=1&amp;origin=prodsearch" xr:uid="{92A927EA-F4D7-4BA8-9C2A-EDF08115F38E}"/>
    <hyperlink ref="A334" r:id="rId331" display="https://secure.pesticides.gov.uk/pestreg/getfullproduct.asp?productid=33538&amp;pageno=1&amp;origin=prodsearch" xr:uid="{C1BB3798-333C-4985-AE77-AAEBAA31EBC8}"/>
    <hyperlink ref="A335" r:id="rId332" display="https://secure.pesticides.gov.uk/pestreg/getfullproduct.asp?productid=38709&amp;pageno=1&amp;origin=prodsearch" xr:uid="{F7CB03DD-34CB-48A9-8AE9-89E4A86DB1D9}"/>
    <hyperlink ref="A336" r:id="rId333" display="https://secure.pesticides.gov.uk/pestreg/getfullproduct.asp?productid=31936&amp;pageno=1&amp;origin=prodsearch" xr:uid="{27C83CBF-616F-4CAE-85AF-7D54120D1026}"/>
    <hyperlink ref="A337" r:id="rId334" display="https://secure.pesticides.gov.uk/pestreg/getfullproduct.asp?productid=32356&amp;pageno=1&amp;origin=prodsearch" xr:uid="{EE532F96-C48A-4FEE-A028-6244D99EE5FE}"/>
    <hyperlink ref="A338" r:id="rId335" display="https://secure.pesticides.gov.uk/pestreg/getfullproduct.asp?productid=24864&amp;pageno=1&amp;origin=prodsearch" xr:uid="{681490B9-68BF-4D66-843B-ADB26F2B6CD7}"/>
    <hyperlink ref="A339" r:id="rId336" display="https://secure.pesticides.gov.uk/pestreg/getfullproduct.asp?productid=31391&amp;pageno=1&amp;origin=prodsearch" xr:uid="{475CE7C3-B8C9-4033-A724-48025A6F3394}"/>
    <hyperlink ref="A340" r:id="rId337" display="https://secure.pesticides.gov.uk/pestreg/getfullproduct.asp?productid=37374&amp;pageno=1&amp;origin=prodsearch" xr:uid="{92EA2B92-7B2C-4F7E-945F-05D743C1B649}"/>
    <hyperlink ref="A341" r:id="rId338" display="https://secure.pesticides.gov.uk/pestreg/getfullproduct.asp?productid=36037&amp;pageno=1&amp;origin=prodsearch" xr:uid="{E840A53C-6167-4BE5-AF2A-90F19EA371A6}"/>
    <hyperlink ref="A342" r:id="rId339" display="https://secure.pesticides.gov.uk/pestreg/getfullproduct.asp?productid=28535&amp;pageno=1&amp;origin=prodsearch" xr:uid="{C3481DC6-A011-4EEC-9DF2-30B25335B92A}"/>
    <hyperlink ref="A343" r:id="rId340" display="https://secure.pesticides.gov.uk/pestreg/getfullproduct.asp?productid=37252&amp;pageno=1&amp;origin=prodsearch" xr:uid="{0BE95DB7-C373-49F3-A6CC-49091FA3C54B}"/>
    <hyperlink ref="A344" r:id="rId341" display="https://secure.pesticides.gov.uk/pestreg/getfullproduct.asp?productid=18806&amp;pageno=1&amp;origin=prodsearch" xr:uid="{3E31AEA4-4912-45E2-85AA-6F6044F67E99}"/>
    <hyperlink ref="A345" r:id="rId342" display="https://secure.pesticides.gov.uk/pestreg/getfullproduct.asp?productid=36869&amp;pageno=1&amp;origin=prodsearch" xr:uid="{25124CCE-6C24-437D-8E7A-83849F400C7F}"/>
    <hyperlink ref="A346" r:id="rId343" display="https://secure.pesticides.gov.uk/pestreg/getfullproduct.asp?productid=39198&amp;pageno=1&amp;origin=prodsearch" xr:uid="{9E7545D1-E545-4D66-8980-27013D904B9E}"/>
    <hyperlink ref="A347" r:id="rId344" display="https://secure.pesticides.gov.uk/pestreg/getfullproduct.asp?productid=33191&amp;pageno=1&amp;origin=prodsearch" xr:uid="{4CF8D283-8A7B-45EC-BB7E-00BEBB6D46CE}"/>
    <hyperlink ref="A348" r:id="rId345" display="https://secure.pesticides.gov.uk/pestreg/getfullproduct.asp?productid=28500&amp;pageno=1&amp;origin=prodsearch" xr:uid="{BF66F1CE-F1AF-4162-8491-5FAE6E5134CA}"/>
    <hyperlink ref="A349" r:id="rId346" display="https://secure.pesticides.gov.uk/pestreg/getfullproduct.asp?productid=35976&amp;pageno=1&amp;origin=prodsearch" xr:uid="{EDCE20E3-6DDC-47C2-A086-59B323B4F3C0}"/>
    <hyperlink ref="A350" r:id="rId347" display="https://secure.pesticides.gov.uk/pestreg/getfullproduct.asp?productid=29890&amp;pageno=1&amp;origin=prodsearch" xr:uid="{4B4692BE-36A8-4672-B3CB-C0C861A7B66D}"/>
    <hyperlink ref="A351" r:id="rId348" display="https://secure.pesticides.gov.uk/pestreg/getfullproduct.asp?productid=28970&amp;pageno=1&amp;origin=prodsearch" xr:uid="{41730B1A-1786-4402-A68D-7C5DC01DFD7F}"/>
    <hyperlink ref="A352" r:id="rId349" display="https://secure.pesticides.gov.uk/pestreg/getfullproduct.asp?productid=35081&amp;pageno=1&amp;origin=prodsearch" xr:uid="{B3924A42-CD8D-42DC-B8DE-C937044998F2}"/>
    <hyperlink ref="A353" r:id="rId350" display="https://secure.pesticides.gov.uk/pestreg/getfullproduct.asp?productid=37186&amp;pageno=1&amp;origin=prodsearch" xr:uid="{CCD8417C-185A-4F77-9FF8-C5DC227A2C04}"/>
    <hyperlink ref="A354" r:id="rId351" display="https://secure.pesticides.gov.uk/pestreg/getfullproduct.asp?productid=29697&amp;pageno=1&amp;origin=prodsearch" xr:uid="{114F60AD-57FA-4FA8-8ECD-B408B07CD315}"/>
    <hyperlink ref="A355" r:id="rId352" display="https://secure.pesticides.gov.uk/pestreg/getfullproduct.asp?productid=20426&amp;pageno=1&amp;origin=prodsearch" xr:uid="{87D81615-9DE7-4497-8769-C6E8D22F3AB1}"/>
    <hyperlink ref="A356" r:id="rId353" display="https://secure.pesticides.gov.uk/pestreg/getfullproduct.asp?productid=32529&amp;pageno=1&amp;origin=prodsearch" xr:uid="{B16DAB3C-9FCD-4BC7-9668-B94F0809D765}"/>
    <hyperlink ref="A357" r:id="rId354" display="https://secure.pesticides.gov.uk/pestreg/getfullproduct.asp?productid=36549&amp;pageno=1&amp;origin=prodsearch" xr:uid="{554197B6-66B3-42BC-AD91-DE9294095DE0}"/>
    <hyperlink ref="A358" r:id="rId355" display="https://secure.pesticides.gov.uk/pestreg/getfullproduct.asp?productid=39144&amp;pageno=1&amp;origin=prodsearch" xr:uid="{5C0321EE-A4D7-48FA-94EE-515478D9CF0F}"/>
    <hyperlink ref="A359" r:id="rId356" display="https://secure.pesticides.gov.uk/pestreg/getfullproduct.asp?productid=23522&amp;pageno=1&amp;origin=prodsearch" xr:uid="{78797793-BB2C-406B-96B5-9516B08B1012}"/>
    <hyperlink ref="A360" r:id="rId357" display="https://secure.pesticides.gov.uk/pestreg/getfullproduct.asp?productid=27691&amp;pageno=1&amp;origin=prodsearch" xr:uid="{B1E49A66-6926-4B30-A13E-420E4A7EB0D9}"/>
    <hyperlink ref="A361" r:id="rId358" display="https://secure.pesticides.gov.uk/pestreg/getfullproduct.asp?productid=38635&amp;pageno=1&amp;origin=prodsearch" xr:uid="{B7470FFE-8492-44D9-A257-DF6EE1DB5EFC}"/>
    <hyperlink ref="A362" r:id="rId359" display="https://secure.pesticides.gov.uk/pestreg/getfullproduct.asp?productid=31156&amp;pageno=1&amp;origin=prodsearch" xr:uid="{A3267C63-3F7D-41E3-A2E6-F53CB0BD21FE}"/>
    <hyperlink ref="A363" r:id="rId360" display="https://secure.pesticides.gov.uk/pestreg/getfullproduct.asp?productid=27430&amp;pageno=1&amp;origin=prodsearch" xr:uid="{DEA946A4-AC75-4CBA-916A-10F57BE74DE9}"/>
    <hyperlink ref="A364" r:id="rId361" display="https://secure.pesticides.gov.uk/pestreg/getfullproduct.asp?productid=36152&amp;pageno=1&amp;origin=prodsearch" xr:uid="{EA678D25-03FE-4B1A-9363-883BBCE3245F}"/>
    <hyperlink ref="A365" r:id="rId362" display="https://secure.pesticides.gov.uk/pestreg/getfullproduct.asp?productid=36135&amp;pageno=1&amp;origin=prodsearch" xr:uid="{F511AEE2-5621-4BB6-BA4C-5892FEA84B59}"/>
    <hyperlink ref="A366" r:id="rId363" display="https://secure.pesticides.gov.uk/pestreg/getfullproduct.asp?productid=36102&amp;pageno=1&amp;origin=prodsearch" xr:uid="{05D0ADC6-6FA3-4564-A7B7-9752BD7295ED}"/>
    <hyperlink ref="A367" r:id="rId364" display="https://secure.pesticides.gov.uk/pestreg/getfullproduct.asp?productid=29222&amp;pageno=1&amp;origin=prodsearch" xr:uid="{72C5BB64-C01D-4AC7-BBD1-75EDA043DACF}"/>
    <hyperlink ref="A368" r:id="rId365" display="https://secure.pesticides.gov.uk/pestreg/getfullproduct.asp?productid=35709&amp;pageno=1&amp;origin=prodsearch" xr:uid="{6CB54D7B-3676-4C04-A9CA-DD32E01F6666}"/>
    <hyperlink ref="A369" r:id="rId366" display="https://secure.pesticides.gov.uk/pestreg/getfullproduct.asp?productid=21801&amp;pageno=1&amp;origin=prodsearch" xr:uid="{A5FD6BDF-711F-4E49-89CD-4E0302595DE5}"/>
    <hyperlink ref="A370" r:id="rId367" display="https://secure.pesticides.gov.uk/pestreg/getfullproduct.asp?productid=38512&amp;pageno=1&amp;origin=prodsearch" xr:uid="{4DE645C4-4D5E-4914-9354-07193F1BDE97}"/>
    <hyperlink ref="A371" r:id="rId368" display="https://secure.pesticides.gov.uk/pestreg/getfullproduct.asp?productid=39345&amp;pageno=1&amp;origin=prodsearch" xr:uid="{7C6261C0-075C-4FB6-9E3F-CA76DE4A8931}"/>
    <hyperlink ref="A372" r:id="rId369" display="https://secure.pesticides.gov.uk/pestreg/getfullproduct.asp?productid=39171&amp;pageno=1&amp;origin=prodsearch" xr:uid="{3E800BAE-F5D1-473E-9E90-2C4E983F3FBC}"/>
    <hyperlink ref="A373" r:id="rId370" display="https://secure.pesticides.gov.uk/pestreg/getfullproduct.asp?productid=22352&amp;pageno=1&amp;origin=prodsearch" xr:uid="{A8D4F32B-61FB-4726-A43E-970EDE0FEF88}"/>
    <hyperlink ref="A374" r:id="rId371" display="https://secure.pesticides.gov.uk/pestreg/getfullproduct.asp?productid=34336&amp;pageno=1&amp;origin=prodsearch" xr:uid="{FD25BCE9-CE7C-4DEE-B4BC-94792AB17439}"/>
    <hyperlink ref="A375" r:id="rId372" display="https://secure.pesticides.gov.uk/pestreg/getfullproduct.asp?productid=34163&amp;pageno=1&amp;origin=prodsearch" xr:uid="{B9C6318A-043A-4868-925F-BF6FE93C9D2A}"/>
    <hyperlink ref="A376" r:id="rId373" display="https://secure.pesticides.gov.uk/pestreg/getfullproduct.asp?productid=35200&amp;pageno=1&amp;origin=prodsearch" xr:uid="{7C2B4F90-EEA4-4A99-A5BE-ACA2E36B7541}"/>
    <hyperlink ref="A377" r:id="rId374" display="https://secure.pesticides.gov.uk/pestreg/getfullproduct.asp?productid=35201&amp;pageno=1&amp;origin=prodsearch" xr:uid="{CC5FDA20-15CD-4FE3-AA8F-8B96FEB23F62}"/>
    <hyperlink ref="A378" r:id="rId375" display="https://secure.pesticides.gov.uk/pestreg/getfullproduct.asp?productid=37603&amp;pageno=1&amp;origin=prodsearch" xr:uid="{CA9C994A-3507-4DC7-80E5-7251A925DE28}"/>
    <hyperlink ref="A379" r:id="rId376" display="https://secure.pesticides.gov.uk/pestreg/getfullproduct.asp?productid=37633&amp;pageno=1&amp;origin=prodsearch" xr:uid="{D8D2C87D-E488-4F6D-891A-B1CF6D6B8FA7}"/>
    <hyperlink ref="A380" r:id="rId377" display="https://secure.pesticides.gov.uk/pestreg/getfullproduct.asp?productid=30946&amp;pageno=1&amp;origin=prodsearch" xr:uid="{5767830E-D416-4174-92BB-2A09E758F567}"/>
    <hyperlink ref="A381" r:id="rId378" display="https://secure.pesticides.gov.uk/pestreg/getfullproduct.asp?productid=37960&amp;pageno=1&amp;origin=prodsearch" xr:uid="{87502EFE-BEE7-48FE-BAA6-6EB5D2D0F46A}"/>
    <hyperlink ref="A382" r:id="rId379" display="https://secure.pesticides.gov.uk/pestreg/getfullproduct.asp?productid=34930&amp;pageno=1&amp;origin=prodsearch" xr:uid="{32818022-02A4-4A6D-A768-9D3FB5FCFD04}"/>
    <hyperlink ref="A383" r:id="rId380" display="https://secure.pesticides.gov.uk/pestreg/getfullproduct.asp?productid=35324&amp;pageno=1&amp;origin=prodsearch" xr:uid="{DED25C15-0FEE-4A7E-9786-C37AB4E23C9C}"/>
    <hyperlink ref="A384" r:id="rId381" display="https://secure.pesticides.gov.uk/pestreg/getfullproduct.asp?productid=32058&amp;pageno=1&amp;origin=prodsearch" xr:uid="{16787F97-3395-420E-BA12-68CA7A457950}"/>
    <hyperlink ref="A385" r:id="rId382" display="https://secure.pesticides.gov.uk/pestreg/getfullproduct.asp?productid=31931&amp;pageno=1&amp;origin=prodsearch" xr:uid="{CEDF9F54-1611-4B44-AB1D-217E9D5A34BC}"/>
    <hyperlink ref="A386" r:id="rId383" display="https://secure.pesticides.gov.uk/pestreg/getfullproduct.asp?productid=38516&amp;pageno=1&amp;origin=prodsearch" xr:uid="{105E2FBC-8096-45C2-98AD-C2953C4D4FFB}"/>
    <hyperlink ref="A387" r:id="rId384" display="https://secure.pesticides.gov.uk/pestreg/getfullproduct.asp?productid=39393&amp;pageno=1&amp;origin=prodsearch" xr:uid="{95F651BD-C436-453F-9951-450B04BFAF84}"/>
    <hyperlink ref="A388" r:id="rId385" display="https://secure.pesticides.gov.uk/pestreg/getfullproduct.asp?productid=30864&amp;pageno=1&amp;origin=prodsearch" xr:uid="{7EB256C8-6A44-47AD-99D1-D6A4D25CE1C6}"/>
    <hyperlink ref="A389" r:id="rId386" display="https://secure.pesticides.gov.uk/pestreg/getfullproduct.asp?productid=37959&amp;pageno=1&amp;origin=prodsearch" xr:uid="{55415265-95EB-488A-9D0F-A3345384A643}"/>
    <hyperlink ref="A390" r:id="rId387" display="https://secure.pesticides.gov.uk/pestreg/getfullproduct.asp?productid=32143&amp;pageno=1&amp;origin=prodsearch" xr:uid="{2DDB316E-6EAE-4B42-8197-504C1628B4D2}"/>
    <hyperlink ref="A391" r:id="rId388" display="https://secure.pesticides.gov.uk/pestreg/getfullproduct.asp?productid=39132&amp;pageno=1&amp;origin=prodsearch" xr:uid="{49A29D3E-4237-4DB9-8BFD-8308C9234CE1}"/>
    <hyperlink ref="A392" r:id="rId389" display="https://secure.pesticides.gov.uk/pestreg/getfullproduct.asp?productid=37763&amp;pageno=1&amp;origin=prodsearch" xr:uid="{8756C4D8-B701-4D92-A4D8-B1FB5F70D1D8}"/>
    <hyperlink ref="A393" r:id="rId390" display="https://secure.pesticides.gov.uk/pestreg/getfullproduct.asp?productid=33402&amp;pageno=1&amp;origin=prodsearch" xr:uid="{0B27CA25-D139-4286-9F04-96D6F8631DE0}"/>
    <hyperlink ref="A394" r:id="rId391" display="https://secure.pesticides.gov.uk/pestreg/getfullproduct.asp?productid=34518&amp;pageno=1&amp;origin=prodsearch" xr:uid="{1CB187F8-6198-460B-91FC-F1A8736D17CB}"/>
    <hyperlink ref="A395" r:id="rId392" display="https://secure.pesticides.gov.uk/pestreg/getfullproduct.asp?productid=31190&amp;pageno=1&amp;origin=prodsearch" xr:uid="{98F66E57-DD7D-49E0-9492-C76C4DEAC3DA}"/>
    <hyperlink ref="A396" r:id="rId393" display="https://secure.pesticides.gov.uk/pestreg/getfullproduct.asp?productid=21700&amp;pageno=1&amp;origin=prodsearch" xr:uid="{F384DFC1-5F7C-4805-A81F-93880EC52BAB}"/>
    <hyperlink ref="A397" r:id="rId394" display="https://secure.pesticides.gov.uk/pestreg/getfullproduct.asp?productid=36866&amp;pageno=1&amp;origin=prodsearch" xr:uid="{039EC8B0-F5B6-47FB-A41F-3D6BD8754B36}"/>
    <hyperlink ref="A398" r:id="rId395" display="https://secure.pesticides.gov.uk/pestreg/getfullproduct.asp?productid=21028&amp;pageno=1&amp;origin=prodsearch" xr:uid="{254CB33D-8710-4654-B27D-085D911E3A44}"/>
    <hyperlink ref="A399" r:id="rId396" display="https://secure.pesticides.gov.uk/pestreg/getfullproduct.asp?productid=36867&amp;pageno=1&amp;origin=prodsearch" xr:uid="{019C3D8A-A9DD-4622-8526-FBE471E5CA0E}"/>
    <hyperlink ref="A400" r:id="rId397" display="https://secure.pesticides.gov.uk/pestreg/getfullproduct.asp?productid=29332&amp;pageno=1&amp;origin=prodsearch" xr:uid="{B2F04253-0939-43DA-A723-3E6C85BE46AA}"/>
    <hyperlink ref="A401" r:id="rId398" display="https://secure.pesticides.gov.uk/pestreg/getfullproduct.asp?productid=23405&amp;pageno=1&amp;origin=prodsearch" xr:uid="{CB477491-00B6-47C3-9BF0-70818936286B}"/>
    <hyperlink ref="A402" r:id="rId399" display="https://secure.pesticides.gov.uk/pestreg/getfullproduct.asp?productid=22011&amp;pageno=1&amp;origin=prodsearch" xr:uid="{9A6DBDD2-0B6A-409B-85E7-A6915E1E31F1}"/>
    <hyperlink ref="A403" r:id="rId400" display="https://secure.pesticides.gov.uk/pestreg/getfullproduct.asp?productid=29333&amp;pageno=1&amp;origin=prodsearch" xr:uid="{D1CE7AB0-5A86-45BC-8CCF-3EE9D7061598}"/>
    <hyperlink ref="A404" r:id="rId401" display="https://secure.pesticides.gov.uk/pestreg/getfullproduct.asp?productid=37711&amp;pageno=1&amp;origin=prodsearch" xr:uid="{8001EB82-615B-48D4-8F88-6FCB718E5C1D}"/>
    <hyperlink ref="A405" r:id="rId402" display="https://secure.pesticides.gov.uk/pestreg/getfullproduct.asp?productid=21228&amp;pageno=1&amp;origin=prodsearch" xr:uid="{D3648890-EB4B-4318-9E94-38911AF74CCA}"/>
    <hyperlink ref="A406" r:id="rId403" display="https://secure.pesticides.gov.uk/pestreg/getfullproduct.asp?productid=38983&amp;pageno=1&amp;origin=prodsearch" xr:uid="{BF32A5E6-68B8-4C4A-95D9-2F7921E83695}"/>
    <hyperlink ref="A407" r:id="rId404" display="https://secure.pesticides.gov.uk/pestreg/getfullproduct.asp?productid=36492&amp;pageno=1&amp;origin=prodsearch" xr:uid="{ABF92FF8-A78B-4A42-A8A7-D1B6BCD4F3C9}"/>
    <hyperlink ref="A408" r:id="rId405" display="https://secure.pesticides.gov.uk/pestreg/getfullproduct.asp?productid=33524&amp;pageno=1&amp;origin=prodsearch" xr:uid="{341E64F4-9BA9-45A7-9330-E97BB485F5AB}"/>
  </hyperlinks>
  <pageMargins left="0.7" right="0.7" top="0.75" bottom="0.75" header="0.3" footer="0.3"/>
  <pageSetup paperSize="9" orientation="portrait" r:id="rId4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FERA Survey 2020 </vt:lpstr>
      <vt:lpstr>CRD reg products UK Amenity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FERA Survey Spreadsheet return </dc:title>
  <dc:creator>peter corbett</dc:creator>
  <cp:keywords>BIGGA</cp:keywords>
  <cp:lastModifiedBy>peter corbett</cp:lastModifiedBy>
  <dcterms:created xsi:type="dcterms:W3CDTF">2021-02-12T22:19:54Z</dcterms:created>
  <dcterms:modified xsi:type="dcterms:W3CDTF">2021-03-31T09:37:55Z</dcterms:modified>
</cp:coreProperties>
</file>